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6045" windowWidth="15570" windowHeight="1170" tabRatio="713"/>
  </bookViews>
  <sheets>
    <sheet name="REPORTE DAÑOS" sheetId="65" r:id="rId1"/>
    <sheet name="RESUMEN" sheetId="66" r:id="rId2"/>
    <sheet name="REPORTE CONSECUENCIALES " sheetId="67" r:id="rId3"/>
    <sheet name="RESUMEN CONSECUENCIALES " sheetId="68" r:id="rId4"/>
    <sheet name="LISTAS" sheetId="8" state="hidden" r:id="rId5"/>
  </sheets>
  <externalReferences>
    <externalReference r:id="rId6"/>
  </externalReferences>
  <definedNames>
    <definedName name="_xlnm._FilterDatabase" localSheetId="2" hidden="1">'REPORTE CONSECUENCIALES '!$B$5:$G$19</definedName>
    <definedName name="_xlnm._FilterDatabase" localSheetId="0" hidden="1">'REPORTE DAÑOS'!$B$229:$G$1307</definedName>
    <definedName name="_xlnm.Print_Area" localSheetId="0">'REPORTE DAÑOS'!$B$2:$H$1622</definedName>
    <definedName name="_xlnm.Print_Titles" localSheetId="1">RESUMEN!$3:$5</definedName>
  </definedNames>
  <calcPr calcId="145621"/>
  <pivotCaches>
    <pivotCache cacheId="22" r:id="rId7"/>
    <pivotCache cacheId="21" r:id="rId8"/>
  </pivotCaches>
</workbook>
</file>

<file path=xl/comments1.xml><?xml version="1.0" encoding="utf-8"?>
<comments xmlns="http://schemas.openxmlformats.org/spreadsheetml/2006/main">
  <authors>
    <author>Gustavo Marín Arriaga</author>
  </authors>
  <commentList>
    <comment ref="E292" authorId="0">
      <text>
        <r>
          <rPr>
            <b/>
            <sz val="9"/>
            <color indexed="81"/>
            <rFont val="Tahoma"/>
            <family val="2"/>
          </rPr>
          <t>Gustavo Marín Arriaga:</t>
        </r>
        <r>
          <rPr>
            <sz val="9"/>
            <color indexed="81"/>
            <rFont val="Tahoma"/>
            <family val="2"/>
          </rPr>
          <t xml:space="preserve">
Esta por definirse que porcentaje corresponde a los daños del 7 y del 19 de septimbre</t>
        </r>
      </text>
    </comment>
  </commentList>
</comments>
</file>

<file path=xl/sharedStrings.xml><?xml version="1.0" encoding="utf-8"?>
<sst xmlns="http://schemas.openxmlformats.org/spreadsheetml/2006/main" count="11760" uniqueCount="3480">
  <si>
    <t>DELEGACIÓN  / UMAE</t>
  </si>
  <si>
    <t>RÉGIMEN</t>
  </si>
  <si>
    <t>FECHA SINIESTRO</t>
  </si>
  <si>
    <t xml:space="preserve">UNIDAD AFECTADA </t>
  </si>
  <si>
    <t>OBSERVACIONES</t>
  </si>
  <si>
    <t>AGUASCALIENTES</t>
  </si>
  <si>
    <t>ORDINARIO</t>
  </si>
  <si>
    <t>HGZ 2</t>
  </si>
  <si>
    <t>PROPIO</t>
  </si>
  <si>
    <t>CHIAPAS</t>
  </si>
  <si>
    <t>UMF 16</t>
  </si>
  <si>
    <t>ARRIAGA</t>
  </si>
  <si>
    <t xml:space="preserve">UMF 24 </t>
  </si>
  <si>
    <t>CINTALAPA</t>
  </si>
  <si>
    <t>UMF 33</t>
  </si>
  <si>
    <t>PIJIJIAPAN</t>
  </si>
  <si>
    <t>PUJILTIC</t>
  </si>
  <si>
    <t>UMF 17</t>
  </si>
  <si>
    <t>SAN CRISTOBAL DE LAS CASAS</t>
  </si>
  <si>
    <t>BODEGA DE ARCHIVO DE CONCENTRACIÓN SERVICIOS GENERALES</t>
  </si>
  <si>
    <t>TAPACHULA</t>
  </si>
  <si>
    <t>CENTRO DE SEGURIDAD SOCIAL</t>
  </si>
  <si>
    <t>DEPTO. CONSERV. Y SERV. GENERALES</t>
  </si>
  <si>
    <t>DEPTO. DE CONSTRUCCIONES</t>
  </si>
  <si>
    <t>HGZ 1</t>
  </si>
  <si>
    <t>UMF 11</t>
  </si>
  <si>
    <t>VELATORIO IMSS 17</t>
  </si>
  <si>
    <t>TUXTLA GUTIERREZ</t>
  </si>
  <si>
    <t>SUBDELEGACIÓN 2 TUXTLA</t>
  </si>
  <si>
    <t xml:space="preserve">TIENDA </t>
  </si>
  <si>
    <t>UMAA/UMF 23</t>
  </si>
  <si>
    <t>UMF 13</t>
  </si>
  <si>
    <t>UMF 25</t>
  </si>
  <si>
    <t>UNIDAD DEPORTIVA PANCHON CONTRERAS</t>
  </si>
  <si>
    <t>PROSPERA</t>
  </si>
  <si>
    <t>UMR VICENTE GUERRERO (LA CASCADA)</t>
  </si>
  <si>
    <t>ACALA</t>
  </si>
  <si>
    <t>UMR CONSUELO ULAPA</t>
  </si>
  <si>
    <t>ACAPETAHUA</t>
  </si>
  <si>
    <t>UMR SOCONUSCO</t>
  </si>
  <si>
    <t>HR ALTAMIRANO</t>
  </si>
  <si>
    <t>ALTAMIRANO</t>
  </si>
  <si>
    <t>UMR CRUZ QUEMADA</t>
  </si>
  <si>
    <t>AMATENANGO DEL VALLE</t>
  </si>
  <si>
    <t>HR BENEMERITO DE LAS AMÉRICAS</t>
  </si>
  <si>
    <t>HR BOCHIL</t>
  </si>
  <si>
    <t>BOCHIL</t>
  </si>
  <si>
    <t>UMR PLATANAR</t>
  </si>
  <si>
    <t>CACAHOATAN</t>
  </si>
  <si>
    <t>UMR CANTEAL</t>
  </si>
  <si>
    <t>CHALCHIHUITAN</t>
  </si>
  <si>
    <t>UMR SATCZU</t>
  </si>
  <si>
    <t>CHAMULA</t>
  </si>
  <si>
    <t xml:space="preserve">UMR JULIAN GRAJALES </t>
  </si>
  <si>
    <t>CHIAPA DE CORZO</t>
  </si>
  <si>
    <t>UMR NICOLAS BRAVO</t>
  </si>
  <si>
    <t>UMR GALECIO NARCIA</t>
  </si>
  <si>
    <t>UMR NUEVA TACUBA</t>
  </si>
  <si>
    <t>CHILON</t>
  </si>
  <si>
    <t>UMR SAN JOSE PATHUITS</t>
  </si>
  <si>
    <t>UMR ABELARDO L. RODRIGUEZ</t>
  </si>
  <si>
    <t>UMR LAZARO CARDENAS</t>
  </si>
  <si>
    <t>UMR NUEVA CONSTITUCIÓN</t>
  </si>
  <si>
    <t>UMR OCUILAPA DE JUAREZ</t>
  </si>
  <si>
    <t>UMR RAFAEL CAL Y MAYOR</t>
  </si>
  <si>
    <t>UMR ROSENDO SALAZAR</t>
  </si>
  <si>
    <t>UMR TRIUNFO DE MADERO</t>
  </si>
  <si>
    <t>UMR CAMBIL</t>
  </si>
  <si>
    <t>EL PORVENIR</t>
  </si>
  <si>
    <t>UMR BAZON</t>
  </si>
  <si>
    <t>HUIXTAN</t>
  </si>
  <si>
    <t>UMR BELIZARIO DOMINGUEZ</t>
  </si>
  <si>
    <t>JUAREZ</t>
  </si>
  <si>
    <t>UMR TIGRILLA</t>
  </si>
  <si>
    <t>LA CONCORDIA</t>
  </si>
  <si>
    <t>HR MAPASTEPEC</t>
  </si>
  <si>
    <t>MAPASTEPEC</t>
  </si>
  <si>
    <t>UMR FRANCISCO SARABIA</t>
  </si>
  <si>
    <t>UMR PROGRESO DE CHIAPAS</t>
  </si>
  <si>
    <t>UMR CHIMALAPA</t>
  </si>
  <si>
    <t>MAZAPA</t>
  </si>
  <si>
    <t>UMR MONTE ORDOÑEZ</t>
  </si>
  <si>
    <t>HR MOTOZINTLA</t>
  </si>
  <si>
    <t>MOTOZINTLA</t>
  </si>
  <si>
    <t>UMR CARRIZAL</t>
  </si>
  <si>
    <t>UMR HOJA BLANCA</t>
  </si>
  <si>
    <t>UMR NIQUIVIL</t>
  </si>
  <si>
    <t>UMR SAN JOSE IXTEPEC</t>
  </si>
  <si>
    <t>UMR TUIXCUM CHICO</t>
  </si>
  <si>
    <t>HR OCOSINGO</t>
  </si>
  <si>
    <t>OCOSINGO</t>
  </si>
  <si>
    <t>ALBERGUE OCOZOCOAUTLA</t>
  </si>
  <si>
    <t>OCOZOCOAUTLA</t>
  </si>
  <si>
    <t>HR OCOZOCOAUTLA</t>
  </si>
  <si>
    <t>UMR NUEVO XOCHIMILCO</t>
  </si>
  <si>
    <t>OSTUACAN</t>
  </si>
  <si>
    <t>UMR AGUA BLANCA SERRANIA</t>
  </si>
  <si>
    <t>PALENQUE</t>
  </si>
  <si>
    <t>UMR JOSE CASTILLO TIELMANS</t>
  </si>
  <si>
    <t>UMR PANTELHO</t>
  </si>
  <si>
    <t>PANTELHO</t>
  </si>
  <si>
    <t>UMR SAN JOSE BOSHTIC</t>
  </si>
  <si>
    <t>UMR AQUILES SERDAN (SANTA LUCIA)</t>
  </si>
  <si>
    <t>UMR PUEBLO NUEVO</t>
  </si>
  <si>
    <t>SALTO DE AGUA</t>
  </si>
  <si>
    <t>HR SAN FELIPE ECATEPEC</t>
  </si>
  <si>
    <t>UMR ANGEL DIAZ</t>
  </si>
  <si>
    <t>SILTEPEC</t>
  </si>
  <si>
    <t>UMR EL RODEO</t>
  </si>
  <si>
    <t>UMR LAS DELICIAS</t>
  </si>
  <si>
    <t>UMR LAS MORAS</t>
  </si>
  <si>
    <t>UMR PUEBLO NUEVO SITALA</t>
  </si>
  <si>
    <t>SIMOJOVEL</t>
  </si>
  <si>
    <t>UMR SITALA</t>
  </si>
  <si>
    <t>SITALA</t>
  </si>
  <si>
    <t>UMR TZINIL</t>
  </si>
  <si>
    <t>SOCOLTENANGO</t>
  </si>
  <si>
    <t>UMR SUNUAPA</t>
  </si>
  <si>
    <t>SUNUAPA</t>
  </si>
  <si>
    <t>HGSZ 19 HUIXTLA</t>
  </si>
  <si>
    <t>UMR CANTO EL PORVENIR</t>
  </si>
  <si>
    <t>UMR CINCO DE MAYO</t>
  </si>
  <si>
    <t>UMR SALVADOR URBINA</t>
  </si>
  <si>
    <t>UMR SANTA ELENA</t>
  </si>
  <si>
    <t>CRAIM EL LIMAR</t>
  </si>
  <si>
    <t>TILA</t>
  </si>
  <si>
    <t>UMR EL CAMPANARIO</t>
  </si>
  <si>
    <t>UMR EL LIMAR</t>
  </si>
  <si>
    <t>UMR JOLPOQUITIOK</t>
  </si>
  <si>
    <t>UMR DURANGO</t>
  </si>
  <si>
    <t>TONALA</t>
  </si>
  <si>
    <t>UMR PESQUERIA PUNTA FLOR</t>
  </si>
  <si>
    <t xml:space="preserve">UMR TRES PICOS </t>
  </si>
  <si>
    <t>ASESORIA TONALA</t>
  </si>
  <si>
    <t>GRUPO DE GESTIÓN TUXTLA</t>
  </si>
  <si>
    <t>HR Y ALBERGUE VENUSTIANO CARRANZA</t>
  </si>
  <si>
    <t>UMR MANACAL</t>
  </si>
  <si>
    <t>TUZANTAN</t>
  </si>
  <si>
    <t>UMR ESTACION TUZANTAN</t>
  </si>
  <si>
    <t>UMR TALQUIAN</t>
  </si>
  <si>
    <t>UNION JUAREZ</t>
  </si>
  <si>
    <t>UMR FLORES MAGON</t>
  </si>
  <si>
    <t>VENUSTIANO CARRANZA</t>
  </si>
  <si>
    <t>UMR FRANCISCO MURGIA</t>
  </si>
  <si>
    <t>VILLA CORZO</t>
  </si>
  <si>
    <t>UMR IGNACIO ZARAGOZA</t>
  </si>
  <si>
    <t>UMR CUAUHTEMOC</t>
  </si>
  <si>
    <t>VILLAFLORES</t>
  </si>
  <si>
    <t>UMR JOAQUIN MIGUEL GUTIERREZ</t>
  </si>
  <si>
    <t>UMR AMADO NERVO</t>
  </si>
  <si>
    <t>YAJALON</t>
  </si>
  <si>
    <t>UMR PASTE</t>
  </si>
  <si>
    <t>ZINACANTAN</t>
  </si>
  <si>
    <t>DF NORTE</t>
  </si>
  <si>
    <t xml:space="preserve">CAAAN UNIDAD MORELOS </t>
  </si>
  <si>
    <t>CECEM SANTA MARIA</t>
  </si>
  <si>
    <t xml:space="preserve">CENTRO DE ARTESANIAS MORELOS </t>
  </si>
  <si>
    <t>CENTRO DE INVESTIGACIÓN EDUCATIVA Y FORMACIÓN DOCENTE</t>
  </si>
  <si>
    <t>CONSULTA EXTERNA LA RAZA</t>
  </si>
  <si>
    <t>CSS ANÁHUAC</t>
  </si>
  <si>
    <t>CSS AZCAPOTZALCO</t>
  </si>
  <si>
    <t>CSS FELIX AZUELA</t>
  </si>
  <si>
    <t>CSS LEGARIA</t>
  </si>
  <si>
    <t>RENTADO</t>
  </si>
  <si>
    <t xml:space="preserve">CSS PROGRESO NACIONAL  </t>
  </si>
  <si>
    <t>CSS TEPEYAC</t>
  </si>
  <si>
    <t>CSS TLATILCO</t>
  </si>
  <si>
    <t>DEPORTIVO BENITO JUÁREZ (POLI)</t>
  </si>
  <si>
    <t>DEPORTIVO BENITO JUÁREZ XALPA</t>
  </si>
  <si>
    <t>ESTACIONAMIENTO CENTRAL LA RAZA</t>
  </si>
  <si>
    <t>GUARDERÍA 1</t>
  </si>
  <si>
    <t>GUARDERÍA 11</t>
  </si>
  <si>
    <t>GUARDERÍA 12</t>
  </si>
  <si>
    <t>GUARDERÍA 13</t>
  </si>
  <si>
    <t>GUARDERÍA 14</t>
  </si>
  <si>
    <t>GUARDERÍA 15</t>
  </si>
  <si>
    <t>GUARDERÍA 18</t>
  </si>
  <si>
    <t>GUARDERÍA 2</t>
  </si>
  <si>
    <t>GUARDERÍA 21</t>
  </si>
  <si>
    <t>GUARDERÍA 23</t>
  </si>
  <si>
    <t>GUARDERÍA 26</t>
  </si>
  <si>
    <t>GUARDERÍA 34</t>
  </si>
  <si>
    <t>GUARDERÍA 35</t>
  </si>
  <si>
    <t>GUARDERÍA 39</t>
  </si>
  <si>
    <t>GUARDERÍA 41</t>
  </si>
  <si>
    <t>GUARDERÍA 43</t>
  </si>
  <si>
    <t>GUARDERÍA 46</t>
  </si>
  <si>
    <t>GUARDERÍA 52</t>
  </si>
  <si>
    <t>GUARDERÍA 6</t>
  </si>
  <si>
    <t>GUARDERÍA 9</t>
  </si>
  <si>
    <t>GUARDERÍA II</t>
  </si>
  <si>
    <t>GUARDERÍA IV</t>
  </si>
  <si>
    <t>GUARDERÍA VIII</t>
  </si>
  <si>
    <t xml:space="preserve">TEATRO MORELOS </t>
  </si>
  <si>
    <t>HGP-3A</t>
  </si>
  <si>
    <t>HGR 25</t>
  </si>
  <si>
    <t>HGZ 24</t>
  </si>
  <si>
    <t>HGZ 27</t>
  </si>
  <si>
    <t>HGZ 29</t>
  </si>
  <si>
    <t>HGZ 48</t>
  </si>
  <si>
    <t>JEFATURA DE SERV DE SALUD EN EL TRABAJO. PREST ECON Y SOC</t>
  </si>
  <si>
    <t>PLANTA DE LAVADO NORTE</t>
  </si>
  <si>
    <t>SEDE DELEG 35</t>
  </si>
  <si>
    <t xml:space="preserve">SEDE DELEG 36 </t>
  </si>
  <si>
    <t>SUB 1</t>
  </si>
  <si>
    <t>SUB 2</t>
  </si>
  <si>
    <t>SUB 3</t>
  </si>
  <si>
    <t xml:space="preserve">SUB 4 </t>
  </si>
  <si>
    <t xml:space="preserve">TEATRO FELIX AZUELA </t>
  </si>
  <si>
    <t xml:space="preserve">TEATRO HIDALGO </t>
  </si>
  <si>
    <t>TEATRO ISABELA CORONA</t>
  </si>
  <si>
    <t>TEATRO RAFAEL SOLANA</t>
  </si>
  <si>
    <t>TEATRO TEPEYAC</t>
  </si>
  <si>
    <t xml:space="preserve">TIENDA EMPLEADOS MAGDALENA D </t>
  </si>
  <si>
    <t>UMF 120</t>
  </si>
  <si>
    <t>UMF 14</t>
  </si>
  <si>
    <t>UMF 2</t>
  </si>
  <si>
    <t>UMF 20</t>
  </si>
  <si>
    <t>UMF 23</t>
  </si>
  <si>
    <t>UMF 3</t>
  </si>
  <si>
    <t>UMF 34</t>
  </si>
  <si>
    <t>UMF 35</t>
  </si>
  <si>
    <t>UMF 36</t>
  </si>
  <si>
    <t>UMF 40</t>
  </si>
  <si>
    <t>UMF 41</t>
  </si>
  <si>
    <t>UMF 44</t>
  </si>
  <si>
    <t>UMF 49</t>
  </si>
  <si>
    <t>UMF 5</t>
  </si>
  <si>
    <t>UMF 6</t>
  </si>
  <si>
    <t>UMF 94</t>
  </si>
  <si>
    <t xml:space="preserve">ZONA DEPORTIVA MORELOS </t>
  </si>
  <si>
    <t>DF SUR</t>
  </si>
  <si>
    <t>CBF ALVARO OBREGON</t>
  </si>
  <si>
    <t>CBF SANTA CATARINA</t>
  </si>
  <si>
    <t>CENTRO ARTESANAL INDEPENDECIA</t>
  </si>
  <si>
    <t>CENTRO DE CANJE</t>
  </si>
  <si>
    <t>CLINICA DE MAMA</t>
  </si>
  <si>
    <t>CSS AVILA CAMACHO</t>
  </si>
  <si>
    <t>CSS CONTRERAS</t>
  </si>
  <si>
    <t>CSS IGNACIO ZARAGOZA</t>
  </si>
  <si>
    <t>CSS INDEPENDENCIA</t>
  </si>
  <si>
    <t>CSS SANTA FE</t>
  </si>
  <si>
    <t>DEPORTIVO GENERAL ANAYA</t>
  </si>
  <si>
    <t>DEPORTIVO INDEPENDENCIA</t>
  </si>
  <si>
    <t>ESCUELA DE ENFERMERIA</t>
  </si>
  <si>
    <t>GUARDERIA 10</t>
  </si>
  <si>
    <t>GUARDERIA 17</t>
  </si>
  <si>
    <t xml:space="preserve">GUARDERIA 19 </t>
  </si>
  <si>
    <t>GUARDERIA 20</t>
  </si>
  <si>
    <t>GUARDERIA 22</t>
  </si>
  <si>
    <t>GUARDERIA 24</t>
  </si>
  <si>
    <t>GUARDERIA 25</t>
  </si>
  <si>
    <t>GUARDERIA 27</t>
  </si>
  <si>
    <t>GUARDERIA 28</t>
  </si>
  <si>
    <t>GUARDERIA 29</t>
  </si>
  <si>
    <t>GUARDERIA 30</t>
  </si>
  <si>
    <t>GUARDERIA 31</t>
  </si>
  <si>
    <t>GUARDERIA 33</t>
  </si>
  <si>
    <t>GUARDERIA 38</t>
  </si>
  <si>
    <t>GUARDERIA 40</t>
  </si>
  <si>
    <t>GUARDERIA 49</t>
  </si>
  <si>
    <t>GUARDERIA 7</t>
  </si>
  <si>
    <t>GUARDERIA 8</t>
  </si>
  <si>
    <t>GUARDERIA III</t>
  </si>
  <si>
    <t>GUARDERIA V</t>
  </si>
  <si>
    <t>GUARDERIA VI</t>
  </si>
  <si>
    <t>GUARDERIA VII</t>
  </si>
  <si>
    <t>7+19 sep</t>
  </si>
  <si>
    <t>HGZ 1 A VENADOS</t>
  </si>
  <si>
    <t>HGZ 2 A TRONCOSO</t>
  </si>
  <si>
    <t>HGZ 30</t>
  </si>
  <si>
    <t>HGZ 32 VILLACOAPA</t>
  </si>
  <si>
    <t>HGZ 47</t>
  </si>
  <si>
    <t>HGZ 8</t>
  </si>
  <si>
    <t>HGZ/UMF 26</t>
  </si>
  <si>
    <t>PLANTA DE LAVADO ORIENTE</t>
  </si>
  <si>
    <t>PLANTA DE LAVADO SUR</t>
  </si>
  <si>
    <t>SEDE ANAXÁGORAS</t>
  </si>
  <si>
    <t>SISTEMA HIDRO SANTA FE</t>
  </si>
  <si>
    <t>SUBDELEGACION 7</t>
  </si>
  <si>
    <t>SUBDELEGACION 8</t>
  </si>
  <si>
    <t>TEATRO INDEPENDENCIA</t>
  </si>
  <si>
    <t>TEATRO JULIO PRIETO</t>
  </si>
  <si>
    <t>TIENDA DE CUMBRES ACUNTZINGO</t>
  </si>
  <si>
    <t>TIENDA INDEPENDENCIA</t>
  </si>
  <si>
    <t>TIENDA DE NIÑO PERDIDO</t>
  </si>
  <si>
    <t>UMF 1</t>
  </si>
  <si>
    <t>UMF 12</t>
  </si>
  <si>
    <t>UMF 140</t>
  </si>
  <si>
    <t>UMF 15</t>
  </si>
  <si>
    <t>UMF 160</t>
  </si>
  <si>
    <t>UMF 163</t>
  </si>
  <si>
    <t>UMF 18</t>
  </si>
  <si>
    <t>UMF 19</t>
  </si>
  <si>
    <t>UMF 22</t>
  </si>
  <si>
    <t>UMF 28</t>
  </si>
  <si>
    <t>UMF 31</t>
  </si>
  <si>
    <t>UMF 38</t>
  </si>
  <si>
    <t>UMF 39</t>
  </si>
  <si>
    <t>UMF 43</t>
  </si>
  <si>
    <t>UMF 45</t>
  </si>
  <si>
    <t>UMF 46</t>
  </si>
  <si>
    <t>UMF 7</t>
  </si>
  <si>
    <t>UMF 9</t>
  </si>
  <si>
    <t>UMF/UMAA 161</t>
  </si>
  <si>
    <t>UMF/UMAA 162</t>
  </si>
  <si>
    <t>UMF/UMAA 42</t>
  </si>
  <si>
    <t>UMFR SIGLO XXI</t>
  </si>
  <si>
    <t>VELATORIO 1 COLONIA DOCTORES</t>
  </si>
  <si>
    <t>EDO. MÉXICO ORIENTE</t>
  </si>
  <si>
    <t>AMECAMECA</t>
  </si>
  <si>
    <t>UMF 54</t>
  </si>
  <si>
    <t>APAXCO</t>
  </si>
  <si>
    <t>UMF 82</t>
  </si>
  <si>
    <t>ATENCO</t>
  </si>
  <si>
    <t>CEBIS II</t>
  </si>
  <si>
    <t>CHALCO</t>
  </si>
  <si>
    <t>CSS CHALCO</t>
  </si>
  <si>
    <t>HGZ 71</t>
  </si>
  <si>
    <t>UMF 181</t>
  </si>
  <si>
    <t>UMF 193</t>
  </si>
  <si>
    <t>UMF 195</t>
  </si>
  <si>
    <t>CEBIS III</t>
  </si>
  <si>
    <t>UMF 83</t>
  </si>
  <si>
    <t>CHICOLOAPAN</t>
  </si>
  <si>
    <t>UMF 189</t>
  </si>
  <si>
    <t>CHIMALHUACAN</t>
  </si>
  <si>
    <t>UMF 84</t>
  </si>
  <si>
    <t>HGZ 98</t>
  </si>
  <si>
    <t>COACALCO</t>
  </si>
  <si>
    <t>UMAA 198</t>
  </si>
  <si>
    <t>UMF 91</t>
  </si>
  <si>
    <t xml:space="preserve">UMF 52 </t>
  </si>
  <si>
    <t>CUAUTITLAN IZCALLI</t>
  </si>
  <si>
    <t>UMF 184</t>
  </si>
  <si>
    <t>UMF 188</t>
  </si>
  <si>
    <t>SUB ECATEPEC</t>
  </si>
  <si>
    <t>ECATEPEC DE MORELOS</t>
  </si>
  <si>
    <t>HGR 196</t>
  </si>
  <si>
    <t>HGZ 68</t>
  </si>
  <si>
    <t>HGZ 76</t>
  </si>
  <si>
    <t>UMF 191</t>
  </si>
  <si>
    <t>UMF 67</t>
  </si>
  <si>
    <t>UMF 77</t>
  </si>
  <si>
    <t>UMF 92</t>
  </si>
  <si>
    <t>UMF 93</t>
  </si>
  <si>
    <t>VELATORIO 20</t>
  </si>
  <si>
    <t>UMF 70</t>
  </si>
  <si>
    <t>IXTAPALUCA</t>
  </si>
  <si>
    <t>UMF 81</t>
  </si>
  <si>
    <t>JUCHITEPEC</t>
  </si>
  <si>
    <t>HGZ 53</t>
  </si>
  <si>
    <t>LOS REYES LA PAZ</t>
  </si>
  <si>
    <t>SUBDELEGACIÓN LOS REYES</t>
  </si>
  <si>
    <t>NEZAHUALCOYOTL</t>
  </si>
  <si>
    <t>DEPORTIVO NEZAHUALCOYOTL</t>
  </si>
  <si>
    <t>GUARDERÍA 44</t>
  </si>
  <si>
    <t>UMF 182</t>
  </si>
  <si>
    <t>UMF 183</t>
  </si>
  <si>
    <t>UMF 75</t>
  </si>
  <si>
    <t>UMF 78</t>
  </si>
  <si>
    <t>UMF 96</t>
  </si>
  <si>
    <t>UMF 89</t>
  </si>
  <si>
    <t xml:space="preserve">OTUMBA </t>
  </si>
  <si>
    <t>UMF 87</t>
  </si>
  <si>
    <t>OZUMBA</t>
  </si>
  <si>
    <t>SAN RAFAEL TLALMANALCO</t>
  </si>
  <si>
    <t>HGR 200</t>
  </si>
  <si>
    <t>TECAMAC</t>
  </si>
  <si>
    <t>TEXCOCO</t>
  </si>
  <si>
    <t>HGZ 197</t>
  </si>
  <si>
    <t>UMF 69</t>
  </si>
  <si>
    <t>UMF 85</t>
  </si>
  <si>
    <t xml:space="preserve">TEZOYUCA </t>
  </si>
  <si>
    <t>CSS SAN RAFAEL</t>
  </si>
  <si>
    <t>TLALMANALCO</t>
  </si>
  <si>
    <t>CC TLALNEPANTLA</t>
  </si>
  <si>
    <t>TLALNEPANTLA</t>
  </si>
  <si>
    <t>CSS TEQUES</t>
  </si>
  <si>
    <t>GUARDERÍA 36</t>
  </si>
  <si>
    <t>GUARDERÍA 37</t>
  </si>
  <si>
    <t>GUARDERÍA 45</t>
  </si>
  <si>
    <t>GUARDERÍA 47</t>
  </si>
  <si>
    <t>HGO/MF 60</t>
  </si>
  <si>
    <t>HGR 72</t>
  </si>
  <si>
    <t>SUBDELEGACIÓN TLALNEPANTLA</t>
  </si>
  <si>
    <t>UMAA 199</t>
  </si>
  <si>
    <t>UMF 186</t>
  </si>
  <si>
    <t>UMF 64</t>
  </si>
  <si>
    <t>UMF 79</t>
  </si>
  <si>
    <t>UMF 95</t>
  </si>
  <si>
    <t xml:space="preserve">VELATORIO 18 </t>
  </si>
  <si>
    <t>HGZ 57</t>
  </si>
  <si>
    <t>TLALNEPANTLA / LA QUEBRADA</t>
  </si>
  <si>
    <t>CC TLALPIZAHUAC</t>
  </si>
  <si>
    <t>TLALPIZAHUAC</t>
  </si>
  <si>
    <t>UMF 68</t>
  </si>
  <si>
    <t xml:space="preserve">TULPETLAC </t>
  </si>
  <si>
    <t>UMF 185</t>
  </si>
  <si>
    <t>TULTITLAN</t>
  </si>
  <si>
    <t>UMAA/MF 180</t>
  </si>
  <si>
    <t>VALLE DE CHALCO</t>
  </si>
  <si>
    <t xml:space="preserve">ALMACÉN DELEGACIONAL </t>
  </si>
  <si>
    <t>VALLEJO</t>
  </si>
  <si>
    <t>EDO. MÉXICO PONIENTE</t>
  </si>
  <si>
    <t>UMF 245</t>
  </si>
  <si>
    <t>ACULCO</t>
  </si>
  <si>
    <t>ATIZAPAN</t>
  </si>
  <si>
    <t>UMF 235</t>
  </si>
  <si>
    <t>ATLACOMULCO</t>
  </si>
  <si>
    <t>UMF 234</t>
  </si>
  <si>
    <t>COLORINES</t>
  </si>
  <si>
    <t>UMF 236</t>
  </si>
  <si>
    <t>EL ORO</t>
  </si>
  <si>
    <t>HUIXQUILUCAN</t>
  </si>
  <si>
    <t>UMF 227</t>
  </si>
  <si>
    <t>IXTAPAN DE LA SAL</t>
  </si>
  <si>
    <t>UMF 226</t>
  </si>
  <si>
    <t>IXTLAHUACA</t>
  </si>
  <si>
    <t>LA MAGDALENA</t>
  </si>
  <si>
    <t>UMF 223</t>
  </si>
  <si>
    <t>LERMA</t>
  </si>
  <si>
    <t>UMF 192</t>
  </si>
  <si>
    <t>LOMAS DE ATIZAPAN</t>
  </si>
  <si>
    <t>UMF 237</t>
  </si>
  <si>
    <t>MALINALCO</t>
  </si>
  <si>
    <t>HGR 251</t>
  </si>
  <si>
    <t>METEPEC</t>
  </si>
  <si>
    <t>UMF 231</t>
  </si>
  <si>
    <t>UNIDAD DEPORTIVA CUAUHTEMOC</t>
  </si>
  <si>
    <t>NAUCALPAN</t>
  </si>
  <si>
    <t>GUARDERIA MADRES IMSS NAUCALPAN</t>
  </si>
  <si>
    <t>UMF 61</t>
  </si>
  <si>
    <t>HGZ 194</t>
  </si>
  <si>
    <t>ARTES PLASTICAS Y ARTESANIAS</t>
  </si>
  <si>
    <t>TEATRO CUAUHTEMOC</t>
  </si>
  <si>
    <t>UMF 66</t>
  </si>
  <si>
    <t>PROGRESO INDUSTRIAL</t>
  </si>
  <si>
    <t>SAN MATEO ATENCO</t>
  </si>
  <si>
    <t>UMF 247</t>
  </si>
  <si>
    <t>SAN PEDRO ZICTEPEC</t>
  </si>
  <si>
    <t>UMF 51</t>
  </si>
  <si>
    <t>SANTA MONICA</t>
  </si>
  <si>
    <t>UMF 228</t>
  </si>
  <si>
    <t>SANTIAGO TIANGUISTENCO</t>
  </si>
  <si>
    <t>UMF 240</t>
  </si>
  <si>
    <t>TEMASCALTEPEC</t>
  </si>
  <si>
    <t>UMF 241</t>
  </si>
  <si>
    <t>TEMOAYA</t>
  </si>
  <si>
    <t>UMF 229</t>
  </si>
  <si>
    <t>TENANCINGO</t>
  </si>
  <si>
    <t>UMF 242</t>
  </si>
  <si>
    <t>TENANGO</t>
  </si>
  <si>
    <t>HGZ 58</t>
  </si>
  <si>
    <t>TLANEPANTLA</t>
  </si>
  <si>
    <t>UMF 58</t>
  </si>
  <si>
    <t>TOLUCA</t>
  </si>
  <si>
    <t>HGR 220</t>
  </si>
  <si>
    <t>HGO 221</t>
  </si>
  <si>
    <t xml:space="preserve">GUARDERIA 001 </t>
  </si>
  <si>
    <t>GUARDERIA 002</t>
  </si>
  <si>
    <t>SUBDELEGACION TOLUCA</t>
  </si>
  <si>
    <t>PLANTA DE LAVADO</t>
  </si>
  <si>
    <t>TEATRO TOLUCA</t>
  </si>
  <si>
    <t>CSS TOLUCA</t>
  </si>
  <si>
    <t>SEDE DELEGACIONAL</t>
  </si>
  <si>
    <t>CSS SAN ILDEFONSO</t>
  </si>
  <si>
    <t>VILLA NICOLAS ROMERO</t>
  </si>
  <si>
    <t>UMF 63</t>
  </si>
  <si>
    <t>UMF 243</t>
  </si>
  <si>
    <t>VILLA VICTORIA</t>
  </si>
  <si>
    <t>UMF 224</t>
  </si>
  <si>
    <t>ZINACANTEPEC</t>
  </si>
  <si>
    <t>UMR 07 PALOS AMARILLOS</t>
  </si>
  <si>
    <t>ALMOLOYA DE JUAREZ</t>
  </si>
  <si>
    <t>HR 02 AMANALCO DE BECERRA</t>
  </si>
  <si>
    <t>AMANALCO DE BECERRA</t>
  </si>
  <si>
    <t>UMR 14 PUEBLO NUEVO</t>
  </si>
  <si>
    <t>UMR 24 SAN JUAN 1A. SECCION</t>
  </si>
  <si>
    <t>UMR 22 SAN MIGUEL TENEXTEPEC</t>
  </si>
  <si>
    <t>UMR 28 SN IGNACIO DE LOYOLA</t>
  </si>
  <si>
    <t>UMR SANTO DOMINGO SHOMEGE</t>
  </si>
  <si>
    <t>DONATO GUERRA</t>
  </si>
  <si>
    <t>UMR 02 SANTA ROSA DE GUADALUPE</t>
  </si>
  <si>
    <t>UMR 01 SN JUAN COAXOMULCO</t>
  </si>
  <si>
    <t>JOCOTITLAN</t>
  </si>
  <si>
    <t>UMR 06 SANTA CRUZ MEXTEPEC</t>
  </si>
  <si>
    <t>SAN FELIPE DEL PROGRESO</t>
  </si>
  <si>
    <t>UMR 09 SANTA RITA LA CUESTA</t>
  </si>
  <si>
    <t>HR 01 SAN JOSE DEL RINCON</t>
  </si>
  <si>
    <t>SAN JOSE DEL RINCON</t>
  </si>
  <si>
    <t xml:space="preserve">SAN JOSE TEXCALTITLAN </t>
  </si>
  <si>
    <t>VALLE DE BRAVO</t>
  </si>
  <si>
    <t>UMR 19 SABANA DE LA PEÑA</t>
  </si>
  <si>
    <t>VILLA DE ALLENDE</t>
  </si>
  <si>
    <t>UMR 08 LOMA DE JUAREZ</t>
  </si>
  <si>
    <t>UMR 12 CERRILLO Y LOMA SAN JOSE</t>
  </si>
  <si>
    <t>UMR 11 SN DIEGO SUCHITEPEC</t>
  </si>
  <si>
    <t>GUERRERO</t>
  </si>
  <si>
    <t>ALMACÉN DELEGACIONAL</t>
  </si>
  <si>
    <t>ACAPULCO</t>
  </si>
  <si>
    <t>CEDECAP</t>
  </si>
  <si>
    <t>CSS ACAPULCO</t>
  </si>
  <si>
    <t>HGR 1 VICENTE GUERRERO</t>
  </si>
  <si>
    <t>OFICINAS DELEGACIONALES</t>
  </si>
  <si>
    <t>UMF 09</t>
  </si>
  <si>
    <t>UMF 26</t>
  </si>
  <si>
    <t xml:space="preserve">UMF/UMAA 29 </t>
  </si>
  <si>
    <t>CASA IMSS</t>
  </si>
  <si>
    <t>ACAPULCO DE JUAREZ</t>
  </si>
  <si>
    <t>INMUEBLE</t>
  </si>
  <si>
    <t>SUBDELEGACION ACAPULCO</t>
  </si>
  <si>
    <t>TIENDA IMSS ACAPULCO</t>
  </si>
  <si>
    <t>CONSULTORIO MEDICO DE ARCELIA</t>
  </si>
  <si>
    <t>ARCELIA</t>
  </si>
  <si>
    <t>CHILAPA</t>
  </si>
  <si>
    <t>CSS 101</t>
  </si>
  <si>
    <t>CHILPANCINGO</t>
  </si>
  <si>
    <t>HGSZ/MF 03</t>
  </si>
  <si>
    <t>SUBDELEGACIÓN CHILPANCINGO</t>
  </si>
  <si>
    <t>UMF 20 COYUCA DE CATALAN</t>
  </si>
  <si>
    <t>COYUCA DE CATALAN</t>
  </si>
  <si>
    <t>UMF 21 CUTZAMALA</t>
  </si>
  <si>
    <t>CUTZAMALA DE PINZON</t>
  </si>
  <si>
    <t>UMF 6 HUITZUCO</t>
  </si>
  <si>
    <t>HUITZUCO</t>
  </si>
  <si>
    <t>HGZ/MF 4 IGUALA</t>
  </si>
  <si>
    <t>IGUALA</t>
  </si>
  <si>
    <t>SUBDELEGACION IGUALA</t>
  </si>
  <si>
    <t>IGUALA DE LA INDEPENDENCIA</t>
  </si>
  <si>
    <t>OMETEPEC</t>
  </si>
  <si>
    <t>SAN MARCOS</t>
  </si>
  <si>
    <t>CSS TAXCO</t>
  </si>
  <si>
    <t>TAXCO</t>
  </si>
  <si>
    <t>HGSZ 5</t>
  </si>
  <si>
    <t>OFICINA AUXLIAR NIVEL D</t>
  </si>
  <si>
    <t>UMF 14 TECPAN DE GALEANA</t>
  </si>
  <si>
    <t>TECPAN DE GALEANA</t>
  </si>
  <si>
    <t>HGZ/MF 8</t>
  </si>
  <si>
    <t>ZIHUATANEJO</t>
  </si>
  <si>
    <t xml:space="preserve">CSS </t>
  </si>
  <si>
    <t>UMR BARRIO VIEJO</t>
  </si>
  <si>
    <t>BARRIO VIEJO</t>
  </si>
  <si>
    <t>UMR EL CEDRAL</t>
  </si>
  <si>
    <t>EL CEDRAL</t>
  </si>
  <si>
    <t>UMR FELICIANO</t>
  </si>
  <si>
    <t>FELICIANO</t>
  </si>
  <si>
    <t>UMR FERMIN MACIEL</t>
  </si>
  <si>
    <t>FERMIN MACIEL</t>
  </si>
  <si>
    <t>UMR JAZMIN</t>
  </si>
  <si>
    <t>JAZMIN</t>
  </si>
  <si>
    <t>UMR JUNTA DE LOS RÍOS</t>
  </si>
  <si>
    <t>JUNTA DE RIOS</t>
  </si>
  <si>
    <t>UMR NUEVA CUADRILLA</t>
  </si>
  <si>
    <t>NUEVA CUADRILLA</t>
  </si>
  <si>
    <t>UMR PANTLA</t>
  </si>
  <si>
    <t>PANTLA</t>
  </si>
  <si>
    <t>PASO DE VACAS</t>
  </si>
  <si>
    <t>UMR PLATANILLO</t>
  </si>
  <si>
    <t>PLATANILLO</t>
  </si>
  <si>
    <t>UMR TRONCONES</t>
  </si>
  <si>
    <t>TRONCONES</t>
  </si>
  <si>
    <t>VALLECITOS</t>
  </si>
  <si>
    <t>UMU ZIHUATANEJO</t>
  </si>
  <si>
    <t>HIDALGO</t>
  </si>
  <si>
    <t xml:space="preserve">UMF 15 APAN </t>
  </si>
  <si>
    <t>APAN</t>
  </si>
  <si>
    <t>UMF 7 ATOTONILCO DE TULA</t>
  </si>
  <si>
    <t>ATOTONILCO DE TULA</t>
  </si>
  <si>
    <t>HGZMF 1 PACHUCA</t>
  </si>
  <si>
    <t>PACHUCA</t>
  </si>
  <si>
    <t>UMF 32</t>
  </si>
  <si>
    <t>TEPEAPULCO</t>
  </si>
  <si>
    <t>TIENDA 137 TEPEJI</t>
  </si>
  <si>
    <t>TEPEJI</t>
  </si>
  <si>
    <t>SUBDELEGACIÓN TULA</t>
  </si>
  <si>
    <t>TULA</t>
  </si>
  <si>
    <t>CHILIJAPA</t>
  </si>
  <si>
    <t>EL SUSTO</t>
  </si>
  <si>
    <t>XOLOSTITLA</t>
  </si>
  <si>
    <t>MICHOACÁN</t>
  </si>
  <si>
    <t>HGR 1</t>
  </si>
  <si>
    <t>CHARO</t>
  </si>
  <si>
    <t>UMF 42</t>
  </si>
  <si>
    <t>CUITZEO</t>
  </si>
  <si>
    <t xml:space="preserve">UMF 6 </t>
  </si>
  <si>
    <t xml:space="preserve">JIQUILPAN </t>
  </si>
  <si>
    <t>HGSZ 7</t>
  </si>
  <si>
    <t>LA PIEDAD</t>
  </si>
  <si>
    <t xml:space="preserve">UMF 78 </t>
  </si>
  <si>
    <t xml:space="preserve">LAS PALMAS  </t>
  </si>
  <si>
    <t>HGZ 12</t>
  </si>
  <si>
    <t>LAZARO CARDENAS</t>
  </si>
  <si>
    <t>HGSZ 17</t>
  </si>
  <si>
    <t>LOS REYES</t>
  </si>
  <si>
    <t>CIBIMI</t>
  </si>
  <si>
    <t>MORELIA</t>
  </si>
  <si>
    <t>UMF 80</t>
  </si>
  <si>
    <t>CC MORELIA</t>
  </si>
  <si>
    <t xml:space="preserve">MORELIA </t>
  </si>
  <si>
    <t>GUARDERÍA 1 MORELIA</t>
  </si>
  <si>
    <t xml:space="preserve">UMF 20 </t>
  </si>
  <si>
    <t>PATZCUARO</t>
  </si>
  <si>
    <t>QUIROGA</t>
  </si>
  <si>
    <t>UMF 74</t>
  </si>
  <si>
    <t>TACAMBARO</t>
  </si>
  <si>
    <t xml:space="preserve">UMF 84 </t>
  </si>
  <si>
    <t xml:space="preserve">TACICUARO </t>
  </si>
  <si>
    <t>URUAPAN</t>
  </si>
  <si>
    <t xml:space="preserve">UMF 76 </t>
  </si>
  <si>
    <t xml:space="preserve">URUAPAN </t>
  </si>
  <si>
    <t xml:space="preserve">UMF 68 </t>
  </si>
  <si>
    <t>VISTA HERMOSA</t>
  </si>
  <si>
    <t>HGZ 4</t>
  </si>
  <si>
    <t>ZAMORA</t>
  </si>
  <si>
    <t xml:space="preserve">ZAMORA </t>
  </si>
  <si>
    <t xml:space="preserve">UMF 70 </t>
  </si>
  <si>
    <t xml:space="preserve">ZINAPECUARO </t>
  </si>
  <si>
    <t>UMR</t>
  </si>
  <si>
    <t>ANDRES TZIRANDARO</t>
  </si>
  <si>
    <t>HRP 30</t>
  </si>
  <si>
    <t>ARIO DE ROSALES</t>
  </si>
  <si>
    <t>HRP 46</t>
  </si>
  <si>
    <t>COALCOMAN</t>
  </si>
  <si>
    <t>PUERTA DE JARIPITIRO</t>
  </si>
  <si>
    <t>SAN ANTONIO TARIACURI</t>
  </si>
  <si>
    <t>SANTA CLARA DEL COBRE</t>
  </si>
  <si>
    <t>SANTIAGO CONGURIPO</t>
  </si>
  <si>
    <t>TANHUATO</t>
  </si>
  <si>
    <t>TAREJERO</t>
  </si>
  <si>
    <t xml:space="preserve">TRES MESQUITES </t>
  </si>
  <si>
    <t>MORELOS</t>
  </si>
  <si>
    <t>CHINAMECA</t>
  </si>
  <si>
    <t>CSS VILLA DE AYALA</t>
  </si>
  <si>
    <t>VILLA DE AYALA</t>
  </si>
  <si>
    <t>CUAUTLA</t>
  </si>
  <si>
    <t>SUBDELEGACION CUAUTLA</t>
  </si>
  <si>
    <t>GUARDERIA INF 001</t>
  </si>
  <si>
    <t>CUERNAVACA</t>
  </si>
  <si>
    <t>DELEGACION ESTATAL MORELOS</t>
  </si>
  <si>
    <t>SUBDELEGACION CUERNAVACA</t>
  </si>
  <si>
    <t>UNIDAD DEP CUERNAVACA</t>
  </si>
  <si>
    <t>EMILIANO ZAPATA</t>
  </si>
  <si>
    <t>JANTETELCO</t>
  </si>
  <si>
    <t>CSS JIUTEPEC</t>
  </si>
  <si>
    <t xml:space="preserve">JIUTEPEC </t>
  </si>
  <si>
    <t>CSS JOJUTLA</t>
  </si>
  <si>
    <t>JOJUTLA</t>
  </si>
  <si>
    <t>MIACATLAN</t>
  </si>
  <si>
    <t>OACALCO</t>
  </si>
  <si>
    <t>CSS PUENTE DE IXTLA</t>
  </si>
  <si>
    <t>PUENTE DE IXTLA</t>
  </si>
  <si>
    <t>TEMIXCO</t>
  </si>
  <si>
    <t>TEPALCINGO</t>
  </si>
  <si>
    <t>TEZOYUCA</t>
  </si>
  <si>
    <t>CSS TLAQUILTENANGO</t>
  </si>
  <si>
    <t>TLAQUILTENANGO</t>
  </si>
  <si>
    <t>CSS TLALTIZAPAN</t>
  </si>
  <si>
    <t>TLALTIZAPAN</t>
  </si>
  <si>
    <t>XOCHITEPEC</t>
  </si>
  <si>
    <t>YAUTEPEC</t>
  </si>
  <si>
    <t>CSS YAUTEPEC</t>
  </si>
  <si>
    <t>YECAPIXTLA</t>
  </si>
  <si>
    <t>ZACATEPEC</t>
  </si>
  <si>
    <t xml:space="preserve">SUBDELEGACION ZACATEPEC </t>
  </si>
  <si>
    <t>NIVEL CENTRAL</t>
  </si>
  <si>
    <t>ÁREAS COMUNES DEL CMN SIGLO XXI</t>
  </si>
  <si>
    <t>DURANGO 289</t>
  </si>
  <si>
    <t xml:space="preserve">DURANGO 291 </t>
  </si>
  <si>
    <t>DURANGO 323</t>
  </si>
  <si>
    <t>REFORMA 476</t>
  </si>
  <si>
    <t>SEVILLA 33</t>
  </si>
  <si>
    <t>TLÁLOC 90</t>
  </si>
  <si>
    <t>TOKIO 80</t>
  </si>
  <si>
    <t>TOLEDO 10</t>
  </si>
  <si>
    <t>TOLEDO 21</t>
  </si>
  <si>
    <t>OAXACA</t>
  </si>
  <si>
    <t>UNIDAD DE CONSULTA EXTERNA</t>
  </si>
  <si>
    <t>HGSZ 41</t>
  </si>
  <si>
    <t>UMAA</t>
  </si>
  <si>
    <t>UMF 65</t>
  </si>
  <si>
    <t>PUERTO ESCONDIDO</t>
  </si>
  <si>
    <t>SALINA CRUZ</t>
  </si>
  <si>
    <t>HGZ 3</t>
  </si>
  <si>
    <t>UNIDAD MÉDICA URBANA</t>
  </si>
  <si>
    <t>19 DE MARZO</t>
  </si>
  <si>
    <t>21 DE MARZO</t>
  </si>
  <si>
    <t>ALEJANDRO DIAZ</t>
  </si>
  <si>
    <t>UMR ARROYO BLANCO</t>
  </si>
  <si>
    <t>UMR ARROYO PEÑA AMARILLA</t>
  </si>
  <si>
    <t>UMR AGUASCALIENTES (LA MATA)</t>
  </si>
  <si>
    <t>ASUNCION IXTALTEPEC</t>
  </si>
  <si>
    <t>UMR BAJOS DE COYULA</t>
  </si>
  <si>
    <t>UMR CHAHUITES</t>
  </si>
  <si>
    <t>CHAHUITES</t>
  </si>
  <si>
    <t>UMR COFRADIA, LA</t>
  </si>
  <si>
    <t>SANTA CRUZ ZENZONTEPEC</t>
  </si>
  <si>
    <t>UMR SAN LORENZO PAPALO</t>
  </si>
  <si>
    <t>UMR CONSTANCIA DEL ROSARIO</t>
  </si>
  <si>
    <t>CONSTANCIA DEL ROSARIO</t>
  </si>
  <si>
    <t>SAN PEDRO HUAMELULA</t>
  </si>
  <si>
    <t>UMR ESTACIÓN ALMOLOYA</t>
  </si>
  <si>
    <t>EL BARRIO DE LA SOLEDAD</t>
  </si>
  <si>
    <t>UMR GUEVEA DE HUMBOLDT</t>
  </si>
  <si>
    <t>GUEVEA DE HUMBOLDT</t>
  </si>
  <si>
    <t>ALBERGUE COMUNITARIO</t>
  </si>
  <si>
    <t>HEROICA CIUDAD DE TLAXIACO</t>
  </si>
  <si>
    <t>HOSPITAL RURAL PROSPERA 34</t>
  </si>
  <si>
    <t>SAN DIONISIO DEL MAR</t>
  </si>
  <si>
    <t>SAN MATEO DEL MAR</t>
  </si>
  <si>
    <t>JUCHITAN CENTRO</t>
  </si>
  <si>
    <t>UMR LINDA VISTA HERRADURA</t>
  </si>
  <si>
    <t>LINDA VISTA HERRADURA</t>
  </si>
  <si>
    <t>UMR LOS NARANJOS</t>
  </si>
  <si>
    <t>SAN PEDRO POCHUTLA</t>
  </si>
  <si>
    <t>UMR MAGDALENA JALTEPEC</t>
  </si>
  <si>
    <t>MAGDALENA JALTEPEC</t>
  </si>
  <si>
    <t>UMR MAGDALENA LOXICHA</t>
  </si>
  <si>
    <t>UMR MAGDALENA OCOTLAN</t>
  </si>
  <si>
    <t>MAGDALENA OCOTLAN</t>
  </si>
  <si>
    <t>UMR MAGDALENA PEÑASCO</t>
  </si>
  <si>
    <t>MAGDALENA PEÑASCO</t>
  </si>
  <si>
    <t>MATÍAS ROMERO</t>
  </si>
  <si>
    <t>HOSPITAL RURAL PROSPERA 37</t>
  </si>
  <si>
    <t>MIAHUATLAN DE PORFIRIO DIAZ, OAXACA</t>
  </si>
  <si>
    <t>UMR MONTE NEGRO</t>
  </si>
  <si>
    <t>UMR OCOTLAN DE JUAREZ</t>
  </si>
  <si>
    <t>OCOTLAN DE JUAREZ</t>
  </si>
  <si>
    <t>UMR PASO DEL AGUILA</t>
  </si>
  <si>
    <t>SAN JUAN LALANA</t>
  </si>
  <si>
    <t>UMR PIEDRA QUE MENEA (PIEDRA MOVIL)</t>
  </si>
  <si>
    <t>UMR PINOTEPA DE DON LUIS</t>
  </si>
  <si>
    <t>PINOTEPA DE DON LUIS</t>
  </si>
  <si>
    <t>UMR REYES LLANO GRANDE</t>
  </si>
  <si>
    <t>PUTLA VILLA DE GUERRERO</t>
  </si>
  <si>
    <t>UMR ZIMATLAN DE LAZARO CARDENAS</t>
  </si>
  <si>
    <t>ACATLAN DE PEREZ FIGUEROA</t>
  </si>
  <si>
    <t>UMR REFORMA DE PINEDA</t>
  </si>
  <si>
    <t>REFORMA DE PINEDA</t>
  </si>
  <si>
    <t>UMR SAN AGUSTIN CHAYUCO</t>
  </si>
  <si>
    <t>SAN AGUSTIN CHAYUCO</t>
  </si>
  <si>
    <t>UMR SAN ANDRES TEPETLAPA</t>
  </si>
  <si>
    <t>SAN ANDRES TEPETLAPA</t>
  </si>
  <si>
    <t>UMR SAN FRANCISCO CABAYUA</t>
  </si>
  <si>
    <t>SAN ANTONINO MONTE VERDE</t>
  </si>
  <si>
    <t>UMR SAN ANTONIO SINICAHUA</t>
  </si>
  <si>
    <t>SAN ANTONIO SINICAHUA</t>
  </si>
  <si>
    <t>UMR SAN BARTOLOME ZOOGOCHO</t>
  </si>
  <si>
    <t>SAN BARTOLOME ZOOGOCHO</t>
  </si>
  <si>
    <t>UMR SAN BERNARDINO</t>
  </si>
  <si>
    <t>UMR SAN BLAS ATEMPA</t>
  </si>
  <si>
    <t>SAN BLAS ATEMPA</t>
  </si>
  <si>
    <t>UMR SAN CRISTOBAL LACHIRIOAG</t>
  </si>
  <si>
    <t>SAN CRISTOBAL LACHIRIOAG</t>
  </si>
  <si>
    <t>UMR SAN DIONISIO DEL MAR</t>
  </si>
  <si>
    <t>UMR SAN ESTEBAN ATATLAHUCA</t>
  </si>
  <si>
    <t>SAN ESTEBAN ATATLAHUCA</t>
  </si>
  <si>
    <t>UMR SAN FELIPE ZIHUALTEPEC</t>
  </si>
  <si>
    <t>SAN JUAN COTZOCON</t>
  </si>
  <si>
    <t>UMR SAN FRANCISCO CAJONOS</t>
  </si>
  <si>
    <t>SAN FRANCISCO CAJONOS</t>
  </si>
  <si>
    <t>UMR SAN FRANCISCO DEL MAR</t>
  </si>
  <si>
    <t>SAN FRANCISCO DEL MAR</t>
  </si>
  <si>
    <t>UMR SAN FRANCISCO LOGUECHE</t>
  </si>
  <si>
    <t>SAN FRANCISCO LOGUECHE</t>
  </si>
  <si>
    <t>UMR SAN FRANCISCO OZOLOTEPEC</t>
  </si>
  <si>
    <t>SAN FRANCISCO OZOLOTEPEC</t>
  </si>
  <si>
    <t>UMR SAN FRANCISCO YOVEGO</t>
  </si>
  <si>
    <t>SANTIAGO CAMOTLAN</t>
  </si>
  <si>
    <t>SAN ISIDRO</t>
  </si>
  <si>
    <t>UMR SAN JOSE CHILTEPEC</t>
  </si>
  <si>
    <t>SAN JOSE CHILTEPEC</t>
  </si>
  <si>
    <t>UMR SAN JOSE ESTANCIA GRANDE</t>
  </si>
  <si>
    <t>SAN JOSE ESTANCIA GRANDE</t>
  </si>
  <si>
    <t>UMR SAN JOSE RIO VERDE (LA BOQUILL)</t>
  </si>
  <si>
    <t>SANTIAGO JAMILTEPEC</t>
  </si>
  <si>
    <t>UMR SAN JUAN ACHIUTLA</t>
  </si>
  <si>
    <t>SAN JUAN ACHIUTLA</t>
  </si>
  <si>
    <t>UMR MARIA LOMBARDO DE CASO</t>
  </si>
  <si>
    <t>UMR SAN JUAN DEL ESTADO</t>
  </si>
  <si>
    <t>SAN JUAN DEL ESTADO</t>
  </si>
  <si>
    <t>UMR SAN JUAN DIUXI</t>
  </si>
  <si>
    <t>SAN JUAN DIUXI</t>
  </si>
  <si>
    <t>UMR SAN JUAN GUICHICOVI</t>
  </si>
  <si>
    <t>SAN JUAN GUICHICOVI</t>
  </si>
  <si>
    <t>UMR SAN JUAN JICAYAN</t>
  </si>
  <si>
    <t>SAN PEDRO JICAYAN</t>
  </si>
  <si>
    <t>UMR SAN JUAN LACHIGALLA</t>
  </si>
  <si>
    <t>SAN JUAN LACHIGALLA</t>
  </si>
  <si>
    <t>UMR SAN JUAN LACHIXILA</t>
  </si>
  <si>
    <t>NEJAPA DE MADERO</t>
  </si>
  <si>
    <t>UMR TEJOCOTES, LOS</t>
  </si>
  <si>
    <t>SAN JUAN MIXTEPEC -DISTR. 08-</t>
  </si>
  <si>
    <t>UMR SANTO DOMINGO YOSOÑAMA</t>
  </si>
  <si>
    <t>SAN JUAN ÑUMI</t>
  </si>
  <si>
    <t>UMR SAN JUAN OZOLOTEPEC</t>
  </si>
  <si>
    <t>SAN JUAN OZOLOTEPEC</t>
  </si>
  <si>
    <t>SAN JUAN TEITA</t>
  </si>
  <si>
    <t>UMR SAN JUAN YAGILA</t>
  </si>
  <si>
    <t>SAN LORENZO</t>
  </si>
  <si>
    <t>SAN LORENZO TEXMELUCAN</t>
  </si>
  <si>
    <t>UMR SAN MATEO PEÑASCO</t>
  </si>
  <si>
    <t>SAN MATEO PEÑASCO</t>
  </si>
  <si>
    <t>UMR SAN MATEO PIÑAS</t>
  </si>
  <si>
    <t>SAN MATEO PIÑAS</t>
  </si>
  <si>
    <t>SAN MATEO SINDIHUI</t>
  </si>
  <si>
    <t>UMR SAN MIGUEL AMATLAN</t>
  </si>
  <si>
    <t>SAN MIGUEL AMATLAN</t>
  </si>
  <si>
    <t>UMR SAN MIGUEL CHIMALAPA</t>
  </si>
  <si>
    <t>SAN MIGUEL CHIMALAPA</t>
  </si>
  <si>
    <t>UMR LAS CONCHAS</t>
  </si>
  <si>
    <t>UMR EL PORVENIR</t>
  </si>
  <si>
    <t>SAN MIGUEL CHIMALPA</t>
  </si>
  <si>
    <t>UMR BENITO JUAREZ</t>
  </si>
  <si>
    <t>SAN MIGUEL EL GRANDE</t>
  </si>
  <si>
    <t>UMR GUADALUPE VICTORIA</t>
  </si>
  <si>
    <t>SAN MIGUEL TENANGO</t>
  </si>
  <si>
    <t>UMR SAN PABLO ETLA</t>
  </si>
  <si>
    <t>SAN PABLO ETLA</t>
  </si>
  <si>
    <t>UMR SAN PABLO GUILA</t>
  </si>
  <si>
    <t>SANTIAGO MATATLAN</t>
  </si>
  <si>
    <t>SAN PEDRO ATOYAC</t>
  </si>
  <si>
    <t>UMR SAN PEDRO EL ALTO</t>
  </si>
  <si>
    <t>SAN PEDRO EL ALTO</t>
  </si>
  <si>
    <t>UMR SAN PEDRO MIXTEPEC -DISTR. 22-</t>
  </si>
  <si>
    <t>SAN PEDRO MIXTEPEC -DISTR. 22-</t>
  </si>
  <si>
    <t>SAN PEDRO TEOZACOALCO</t>
  </si>
  <si>
    <t>SAN PEDRO TIDAA</t>
  </si>
  <si>
    <t>UMR SAN PEDRO Y SAN PABLO TEQUIXTEPEC</t>
  </si>
  <si>
    <t>SAN PEDRO Y SAN PABLO TEQUIXTEPEC</t>
  </si>
  <si>
    <t>SAN SEBASTIAN TECOMAXTLAHUACA</t>
  </si>
  <si>
    <t>UMR SAN SIMON ALMOLONGAS</t>
  </si>
  <si>
    <t>SAN SIMON ALMOLONGAS</t>
  </si>
  <si>
    <t>UMR SAN VICENTE YOGONDOY</t>
  </si>
  <si>
    <t>SAN AGUSTIN LOXICHA</t>
  </si>
  <si>
    <t>SANTA ANA TLAPACOYAN</t>
  </si>
  <si>
    <t>UMR SANTA CATARINA MECHOACAN</t>
  </si>
  <si>
    <t>SANTA CATARINA MECHOACAN</t>
  </si>
  <si>
    <t>SANTA CATARINA YOSONOTU</t>
  </si>
  <si>
    <t>UMR INDEPENDENCIA</t>
  </si>
  <si>
    <t>SANTA CRUZ ITUNDUJIA</t>
  </si>
  <si>
    <t>UMR SANTA CRUZ TEPENIXTLAHUACA</t>
  </si>
  <si>
    <t>TATALTEPEC DE VALDES</t>
  </si>
  <si>
    <t>SANTA LUCIA MONTEVERDE</t>
  </si>
  <si>
    <t>UMR YUTECOSO CUAUHTEMOC</t>
  </si>
  <si>
    <t>UMR SANTA MARIA CHIMALAPA</t>
  </si>
  <si>
    <t>SANTA MARIA CHIMALPA</t>
  </si>
  <si>
    <t>UMR JOSE MARIA MORELOS (POZA VERDE)</t>
  </si>
  <si>
    <t>SANTA MARIA HUAZOLOTITLAN</t>
  </si>
  <si>
    <t>SANTA MARIA IPALAPA</t>
  </si>
  <si>
    <t>SANTA MARIA JACATEPEC</t>
  </si>
  <si>
    <t>UMR SANTA MARIA LIMON</t>
  </si>
  <si>
    <t>UMR GUIVICIA</t>
  </si>
  <si>
    <t>SANTA MARIA PETAPA</t>
  </si>
  <si>
    <t>SANTA MARIA TOTOLAPILLA</t>
  </si>
  <si>
    <t>UMR SANTA MARIA XADANI</t>
  </si>
  <si>
    <t>SANTA MARIA XADANI</t>
  </si>
  <si>
    <t>SAN MIGUEL DEL PUERTO</t>
  </si>
  <si>
    <t>SANTA MARIA YOLOTEPEC</t>
  </si>
  <si>
    <t>UMR BUENAVISTA YOSOYUA</t>
  </si>
  <si>
    <t>SANTA MARIA YOSOYUA</t>
  </si>
  <si>
    <t>UMR SANTIAGO LLANO GRANDE</t>
  </si>
  <si>
    <t>SANTA MARIA ZACATEPEC</t>
  </si>
  <si>
    <t>SANTA MARIA ZOQUITLAN</t>
  </si>
  <si>
    <t>UMR SANTA ROSA DE LIMA</t>
  </si>
  <si>
    <t>VILLA DE TUTUTEPEC DE MELCHOR</t>
  </si>
  <si>
    <t>SANTIAGO AMOLTEPEC</t>
  </si>
  <si>
    <t>UMR SANTIAGO APOSTOL</t>
  </si>
  <si>
    <t>SANTIAGO APOSTOL</t>
  </si>
  <si>
    <t>UMR IXPANTEPEC NIEVES</t>
  </si>
  <si>
    <t>SANTIAGO HUAJOLOTITLAN</t>
  </si>
  <si>
    <t>SANTIAGO IXCUINTEPEC</t>
  </si>
  <si>
    <t>SANTIAGO IXTAYUTLA</t>
  </si>
  <si>
    <t>UMR SANTA LUCIA BUENAVISTA</t>
  </si>
  <si>
    <t>UMR SANTIAGO JALAHUI</t>
  </si>
  <si>
    <t>SANTIAGO JOCOTEPEC</t>
  </si>
  <si>
    <t>SANTIAGO JUXTLAHUACA</t>
  </si>
  <si>
    <t>HOSPITAL RURAL PROSPERA 66</t>
  </si>
  <si>
    <t>SANTIAGO LACHIGUIRI</t>
  </si>
  <si>
    <t>SANTIAGO LAOLLAGA</t>
  </si>
  <si>
    <t>SANTIAGO LLANO GRANDE</t>
  </si>
  <si>
    <t>UMR SANTIAGO MINAS</t>
  </si>
  <si>
    <t>SANTIAGO MINAS</t>
  </si>
  <si>
    <t>SANTIAGO NUNDICHE</t>
  </si>
  <si>
    <t>SANTIAGO NUYOO</t>
  </si>
  <si>
    <t>UMR YUCUNINO DE GUERRERO</t>
  </si>
  <si>
    <t>SANTIAGO PINOTEPA NACIONAL</t>
  </si>
  <si>
    <t>SANTIAGO TETEPEC</t>
  </si>
  <si>
    <t>UMR GUADALUPE HIDALGO</t>
  </si>
  <si>
    <t>SANTIAGO TILANTONGO</t>
  </si>
  <si>
    <t>UMR SANTO DOMINGO COATLAN</t>
  </si>
  <si>
    <t>SANTO JERONIMO COATLAN</t>
  </si>
  <si>
    <t>SANTO DOMINGO PETAPA</t>
  </si>
  <si>
    <t>UMR SANTA CRUZ CHAHUITEPEC</t>
  </si>
  <si>
    <t>UMR YETLA DE JUAREZ</t>
  </si>
  <si>
    <t>SANTO DOMINGO TONALA</t>
  </si>
  <si>
    <t>SANTO TOMAS OCOTEPEC</t>
  </si>
  <si>
    <t>SANTOS REYES TEPEJILLO</t>
  </si>
  <si>
    <t>UMR SAN JUAN TRUJANO</t>
  </si>
  <si>
    <t>SILACAYOAPAM</t>
  </si>
  <si>
    <t>UMR SANTIAGO PATLANALA</t>
  </si>
  <si>
    <t>UMR TATALTEPEC DE VALDES</t>
  </si>
  <si>
    <t>HOSPITAL RURAL PROSPERA 36</t>
  </si>
  <si>
    <t>TLACOLULA DE MATAMOROS</t>
  </si>
  <si>
    <t>UMR TOTONTEPEC VILLA DE MORELOS</t>
  </si>
  <si>
    <t>TOTONTEPEC VILLA DE MORELOS</t>
  </si>
  <si>
    <t>SAN FELIPE TEJALAPAM</t>
  </si>
  <si>
    <t>VILLA HIDALGO</t>
  </si>
  <si>
    <t>UMR SAN MATEO YUCUTINDOO</t>
  </si>
  <si>
    <t>ZAPOTITLAN DEL RIO</t>
  </si>
  <si>
    <t>UMR ZAPOTITLAN LAGUNAS</t>
  </si>
  <si>
    <t>ZAPOTITLAN LAGUNAS</t>
  </si>
  <si>
    <t>PUEBLA</t>
  </si>
  <si>
    <t>UMF 50 ACATLAN DE OSORIO</t>
  </si>
  <si>
    <t>ACATLAN DE OSORIO</t>
  </si>
  <si>
    <t>CSS IZUCAR DE MATAMOROS</t>
  </si>
  <si>
    <t>IZUCAR DE MATAMOROS</t>
  </si>
  <si>
    <t>UMF 24 IZUCAR DE MATAMOROS</t>
  </si>
  <si>
    <t>UMF 26 ATENCINGO</t>
  </si>
  <si>
    <t>METEPEC, ATLIXCO</t>
  </si>
  <si>
    <t>CIBIOR (CENTRO DE INVESTIGACIÓN BIOMEDICA DE ORIENTE)</t>
  </si>
  <si>
    <t>ÁREA DE AUDITORÍA, QUEJAS Y DE RESPONSABILIDAD</t>
  </si>
  <si>
    <t>BIBLIOTECA BENITO JUAREZ</t>
  </si>
  <si>
    <t>CASA DEL JUBILADO</t>
  </si>
  <si>
    <t>CECEM BOSQUES DE MANZANILLA</t>
  </si>
  <si>
    <t>CECEM LOMAS DE SAN MIGUEL</t>
  </si>
  <si>
    <t>CENTRO DE CAPACITACION ZAVALETA</t>
  </si>
  <si>
    <t>CIEFD</t>
  </si>
  <si>
    <t>COORDINACION DE ABASTECIMIENTOS Y EQUIPAMIENTO</t>
  </si>
  <si>
    <t>DELEGACION ESTATAL PUEBLA</t>
  </si>
  <si>
    <t>DEPARTAMENTO DE PRESTACIONES SOCIALES</t>
  </si>
  <si>
    <t>GUARDERÍA 3</t>
  </si>
  <si>
    <t>HGR 36 PUEBLA</t>
  </si>
  <si>
    <t>HGZ 20 "LA MARGARITA"</t>
  </si>
  <si>
    <t xml:space="preserve">SUBDELEGACIÓN NORTE </t>
  </si>
  <si>
    <t>SUBDELEGACIÓN SUR</t>
  </si>
  <si>
    <t>UMF 07 SAN BARTOLO</t>
  </si>
  <si>
    <t>UMF 1 PASEO BRAVO</t>
  </si>
  <si>
    <t>UMF 12 CHOLULA</t>
  </si>
  <si>
    <t>UMF 14 PUEBLO NUEVO</t>
  </si>
  <si>
    <t>UMF 2 PUEBLA</t>
  </si>
  <si>
    <t>UMF 55  AMALUCAN</t>
  </si>
  <si>
    <t>UMF 57 LA MARGARITA</t>
  </si>
  <si>
    <t>UMF 6  PUEBLA SAN PEDRO</t>
  </si>
  <si>
    <t>UMF 8</t>
  </si>
  <si>
    <t>CECEM SAN MARTIN TEXMELUCAN</t>
  </si>
  <si>
    <t>SAN MARTIN TEXMELUCAN</t>
  </si>
  <si>
    <t>UMFH 11 SAN MARTIN TEXMELUCAN</t>
  </si>
  <si>
    <t>CECEM TEHUACAN</t>
  </si>
  <si>
    <t>TEHUACAN</t>
  </si>
  <si>
    <t>GUARDERÍA 1 TEHUACAN</t>
  </si>
  <si>
    <t>HGZ 15 TEHUACAN</t>
  </si>
  <si>
    <t>UMF 09 COAPA</t>
  </si>
  <si>
    <t>UMF 16 TECAMACHALCO</t>
  </si>
  <si>
    <t>UMF 28 CALIPAN</t>
  </si>
  <si>
    <t>UMF 29 TILAPA</t>
  </si>
  <si>
    <t>UMF 30  TEHUACAN</t>
  </si>
  <si>
    <t>UMF 38 PALMAR DE BRAVO</t>
  </si>
  <si>
    <t>HGZ 23 TEZIUTLAN</t>
  </si>
  <si>
    <t>TEZIUTLAN</t>
  </si>
  <si>
    <t>SUBDELEGACIÓN TEZIUTLAN</t>
  </si>
  <si>
    <t>UMF 22 TEZIUTLAN</t>
  </si>
  <si>
    <t>UMF 46 TLATLAUQUITEPEC</t>
  </si>
  <si>
    <t>ZARAGOZA</t>
  </si>
  <si>
    <t>UMR AXUTLA</t>
  </si>
  <si>
    <t>UMR BUENAVISTA</t>
  </si>
  <si>
    <t>UMR CHILA DE LA SAL</t>
  </si>
  <si>
    <t>UMR LA NORIA HIDALGO</t>
  </si>
  <si>
    <t>UMR SAN MIGUEL TULAPA</t>
  </si>
  <si>
    <t>UMR TECUATITLAN</t>
  </si>
  <si>
    <t>HOSPITAL RURAL PROSPERA 87 CHIAUTLA DE TAPIA</t>
  </si>
  <si>
    <t>CHIAUTLA DE TAPIA</t>
  </si>
  <si>
    <t>UMR AGRICOLA ATLIXCO</t>
  </si>
  <si>
    <t>UMR ATZIZIHUACAN</t>
  </si>
  <si>
    <t>UMR AYOXUTLA</t>
  </si>
  <si>
    <t>UMR COHUECAN</t>
  </si>
  <si>
    <t>UMR GUADALUPE HUEXOCOAPAN</t>
  </si>
  <si>
    <t>UMR HUACHINANTLA</t>
  </si>
  <si>
    <t>UMR LOS AMATES</t>
  </si>
  <si>
    <t>UMR PROGRESO</t>
  </si>
  <si>
    <t>UMR SAN DIEGO EL ORGANAL</t>
  </si>
  <si>
    <t>UMR SAN JERONIMO COYULA</t>
  </si>
  <si>
    <t>UMR SAN JUAN RABOSO</t>
  </si>
  <si>
    <t>UMR SAN MARTIN LA FLOR</t>
  </si>
  <si>
    <t>UMR SAN PEDRO BENITO DE JUAREZ</t>
  </si>
  <si>
    <t>UMR SANTA ANA COATEPEC</t>
  </si>
  <si>
    <t>UMR SANTA CATARINA</t>
  </si>
  <si>
    <t>UMR SANTA CRUZ TEJALPA</t>
  </si>
  <si>
    <t>UMR SANTA MARIA XUCHAPA</t>
  </si>
  <si>
    <t>UMR TECOMATLAN</t>
  </si>
  <si>
    <t>UMR TULAPA</t>
  </si>
  <si>
    <t>UMR TZICATLAN</t>
  </si>
  <si>
    <t>UMR ZARAGOZA DE LA LUZ TULCINGO DEL VALLE</t>
  </si>
  <si>
    <t>HOSPITAL RURAL PROSPERA "EL SECO"</t>
  </si>
  <si>
    <t>EL SECO</t>
  </si>
  <si>
    <t>UMR 168 SOLTEPEC</t>
  </si>
  <si>
    <t>UMR ALJOJUCA</t>
  </si>
  <si>
    <t>UMR FRANCISCO I. MADERO</t>
  </si>
  <si>
    <t>UMR GONZALEZ ORTEGA</t>
  </si>
  <si>
    <t>UMR SAN JOSE CUAUHTEMOC</t>
  </si>
  <si>
    <t>UMR ZARAGOZA IXTACAMAXTITLAN</t>
  </si>
  <si>
    <t>HUAUCHINANGO</t>
  </si>
  <si>
    <t>UMR LOS LIMONES</t>
  </si>
  <si>
    <t>UMR SAN PEDRO PETLACOTLA</t>
  </si>
  <si>
    <t>UMR TLAXCO</t>
  </si>
  <si>
    <t>UMR XOLOTLA</t>
  </si>
  <si>
    <t>UNIDAD MEDICA URBANA 7</t>
  </si>
  <si>
    <t>UMR CUYOACO</t>
  </si>
  <si>
    <t>LIBRES</t>
  </si>
  <si>
    <t>UMR EMILIO PORTES GIL</t>
  </si>
  <si>
    <t>UMR LAS CHAPAS</t>
  </si>
  <si>
    <t>UMR MAGDALENA LA TETELA</t>
  </si>
  <si>
    <t>UMR MEXCALPETEC</t>
  </si>
  <si>
    <t>UMR OCOTEPEC</t>
  </si>
  <si>
    <t>UMR OYAMELES</t>
  </si>
  <si>
    <t>UMR SANTA URSULA CHICONQUIAC</t>
  </si>
  <si>
    <t>UMR TLAMOLOAXTLA</t>
  </si>
  <si>
    <t>UMR XALCOMULCO</t>
  </si>
  <si>
    <t>UMR SAN FRANCISCO TLALOC</t>
  </si>
  <si>
    <t>UMR SANTA MARIA TECHACHALCO</t>
  </si>
  <si>
    <t>UMR AHUATEPEC DEL CAMINO</t>
  </si>
  <si>
    <t>UMR JESUS NAZARENO</t>
  </si>
  <si>
    <t>UMR FRANCISCO CUAUTLANCINGO</t>
  </si>
  <si>
    <t>UMR TOCHTEPEC</t>
  </si>
  <si>
    <t>UMR ALTEPEXI</t>
  </si>
  <si>
    <t>UMR BOCA DEL MONTE</t>
  </si>
  <si>
    <t>UMR CINCO SEÑORES</t>
  </si>
  <si>
    <t>UMR REYES MEZOTLAN</t>
  </si>
  <si>
    <t>UMR SAN ANTONIO ACATEPEC</t>
  </si>
  <si>
    <t>UMR SAN BERNARDINO LAGUNAS</t>
  </si>
  <si>
    <t>UMR SAN BERNARDINO TEOTITLAN</t>
  </si>
  <si>
    <t>UMR SAN MARTIN ATEXCAL</t>
  </si>
  <si>
    <t>UMR SAN NICOLAS TEPOXTITLAN</t>
  </si>
  <si>
    <t>UMR SAN SEBASTIAN ALCOMUNGA</t>
  </si>
  <si>
    <t>UMR TECOLTEPEC COXCATLAN</t>
  </si>
  <si>
    <t>UMR TEPEXINOTLA</t>
  </si>
  <si>
    <t>UMR ZACACOAPAN</t>
  </si>
  <si>
    <t>UMR ZAMARRILLA DE ALVARO OBREGON</t>
  </si>
  <si>
    <t>UMR ZAPOTITLAN DE SALINAS</t>
  </si>
  <si>
    <t>HOSPITAL RURAL PROSPERA "TEPEXI DE RODRIGUEZ"</t>
  </si>
  <si>
    <t>TEPEXI DE RODRIGUEZ</t>
  </si>
  <si>
    <t>UMR ALMOLONGA</t>
  </si>
  <si>
    <t>UMR SAN PEDRO CUAYUCA</t>
  </si>
  <si>
    <t>UMR IBARRA RAMOS</t>
  </si>
  <si>
    <t>UMR ROSARIO MICALTEPEC</t>
  </si>
  <si>
    <t>UMR SAN FELIPE OTLALTEPEC</t>
  </si>
  <si>
    <t>UMR SAN JUAN ATZOMPAN</t>
  </si>
  <si>
    <t>UMR SAN JUAN EPATLAN</t>
  </si>
  <si>
    <t>UMR TEOPANTLAN</t>
  </si>
  <si>
    <t>UMR TLACOTEPEC DEL CALVARIO</t>
  </si>
  <si>
    <t>HOSPITAL RURAL PROSPERA "ZACAPOAXTLA"</t>
  </si>
  <si>
    <t>ZACAPOAXTLA</t>
  </si>
  <si>
    <t>UMR NAUZONTLA</t>
  </si>
  <si>
    <t>UMR ATOTOCOYAN</t>
  </si>
  <si>
    <t>UMR TENEXTATILOYAN</t>
  </si>
  <si>
    <t>UMR ZAUTLA</t>
  </si>
  <si>
    <t>TABASCO</t>
  </si>
  <si>
    <t>CARDENAS</t>
  </si>
  <si>
    <t>SUBDELEGACIÓN CARDENAS</t>
  </si>
  <si>
    <t>CD. PEMEX TABASCO</t>
  </si>
  <si>
    <t>UMF 05</t>
  </si>
  <si>
    <t xml:space="preserve">ING. STA. ROSALIA CARDENAS </t>
  </si>
  <si>
    <t>JALPA</t>
  </si>
  <si>
    <t>UMF 30</t>
  </si>
  <si>
    <t>JONUTA TABASCO</t>
  </si>
  <si>
    <t>POBLADO C-16 EMILIANO ZAPATA</t>
  </si>
  <si>
    <t>POBLADO C-21 BENITO JUAREZ CARDENAS</t>
  </si>
  <si>
    <t>TENOSIQUE</t>
  </si>
  <si>
    <t>CONJUNTO SANDINO</t>
  </si>
  <si>
    <t>HGZ 46</t>
  </si>
  <si>
    <t>JEF. DE SALUD EN EL TRABAJO , PREST. ECON Y SOCIALES</t>
  </si>
  <si>
    <t>SUBDELEGACIÓN VILLAHERMOSA</t>
  </si>
  <si>
    <t>TEATRO IMSS</t>
  </si>
  <si>
    <t>TIENDA IMSS VILLAHERMOSA</t>
  </si>
  <si>
    <t>UMF 47</t>
  </si>
  <si>
    <t>VELATORIO</t>
  </si>
  <si>
    <t>TLAXCALA</t>
  </si>
  <si>
    <t>CENTRO VACACIONAL TRINIDAD</t>
  </si>
  <si>
    <t>SANTA CRUZ TLAXCALA</t>
  </si>
  <si>
    <t>ARCHIVO DE BIENES EMBARGADOS</t>
  </si>
  <si>
    <t>CASA DELEGACIONAL</t>
  </si>
  <si>
    <t>HGSZ/MF 8</t>
  </si>
  <si>
    <t>HGZ/MF 2</t>
  </si>
  <si>
    <t>OFICINA AUX. DE AFILIACION Y COBRANZA</t>
  </si>
  <si>
    <t>SUBDELEGACIÓN METROPOLITANA</t>
  </si>
  <si>
    <t>UMF 10 SAN PABLO APETATITLAN</t>
  </si>
  <si>
    <t>UMF 18 SANTA CRUZ</t>
  </si>
  <si>
    <t>UMF 19 APIZACO</t>
  </si>
  <si>
    <t>UMF 20 HUAMANTLA</t>
  </si>
  <si>
    <t>UMF 6 PANZACOLA</t>
  </si>
  <si>
    <t>UMF 9 SANTA ANA CHIAUTEMPAN</t>
  </si>
  <si>
    <t>ARCHIVO DE CONCENTRACION</t>
  </si>
  <si>
    <t>CEBIS ZACATELCO</t>
  </si>
  <si>
    <t>CEBIS HUAMANTLA</t>
  </si>
  <si>
    <t>CEBIS SAN PABLO DEL MONTE</t>
  </si>
  <si>
    <t>CECEM EL CARMEN TEQUEXQUITLA</t>
  </si>
  <si>
    <t>UMU 3 SAN PABLO DEL MONTE</t>
  </si>
  <si>
    <t>UMAE CMN LA RAZA</t>
  </si>
  <si>
    <t>BANCO DE SANGRE CMNR</t>
  </si>
  <si>
    <t>HOSPITAL DE ESPECIALIDADES</t>
  </si>
  <si>
    <t>HOSPITAL DE GINECO OBSTETRICIA 3 CMN LA RAZA</t>
  </si>
  <si>
    <t>HOSPITAL DE INFECTOLOGIA</t>
  </si>
  <si>
    <t>HOSPITAL GENERAL</t>
  </si>
  <si>
    <t>UMAE HOSPITAL DE CARDIOLOGÍA</t>
  </si>
  <si>
    <t>UMAE HOSPITAL DE ONCOLOGÍA</t>
  </si>
  <si>
    <t>UMAE HOSPITAL DE PEDIATRÍA</t>
  </si>
  <si>
    <t>UMAE HE PUEBLA</t>
  </si>
  <si>
    <t>UMAE HTO MS</t>
  </si>
  <si>
    <t>CENTRAL DE SERVICIOS UMAE</t>
  </si>
  <si>
    <t xml:space="preserve">HOSPITAL DE ORTOPEDIA UMAE </t>
  </si>
  <si>
    <t>HOSPITAL DE TRAUMATOLOGÍA UMAE</t>
  </si>
  <si>
    <t>UNIDAD DE MEDICINA FÍSICA Y REHAB</t>
  </si>
  <si>
    <t>UMAE LOMAS VERDES</t>
  </si>
  <si>
    <t>VERACRUZ NORTE</t>
  </si>
  <si>
    <t>COATEPEC</t>
  </si>
  <si>
    <t>LOS ROBLES</t>
  </si>
  <si>
    <t>MALIO F. ALTAMIRANO</t>
  </si>
  <si>
    <t>HGZ 28</t>
  </si>
  <si>
    <t>MARTINEZ DE LA TORRE</t>
  </si>
  <si>
    <t>UMF 73</t>
  </si>
  <si>
    <t>POZA RICA</t>
  </si>
  <si>
    <t>TEJERIA</t>
  </si>
  <si>
    <t>VERACRUZ</t>
  </si>
  <si>
    <t>HGZ 11</t>
  </si>
  <si>
    <t>XALAPA</t>
  </si>
  <si>
    <t>MONUMENTO A MIGUEL HIDALGO EXPLANADA DELEG</t>
  </si>
  <si>
    <t>VERACRUZ SUR</t>
  </si>
  <si>
    <t>ACULA</t>
  </si>
  <si>
    <t>ALLENDE</t>
  </si>
  <si>
    <t>AMATLAN DE LOS REYES</t>
  </si>
  <si>
    <t>UMF 48</t>
  </si>
  <si>
    <t>CARLOS A. CARRILLO</t>
  </si>
  <si>
    <t>CHACALTIANGUIS</t>
  </si>
  <si>
    <t>COATZACOALCOS</t>
  </si>
  <si>
    <t>HGZ 36</t>
  </si>
  <si>
    <t>UMF 60</t>
  </si>
  <si>
    <t>CORDOBA</t>
  </si>
  <si>
    <t>COSAMALOAPAN</t>
  </si>
  <si>
    <t>HGZ 35</t>
  </si>
  <si>
    <t>CUAUTLAPAN</t>
  </si>
  <si>
    <t>CUICHAPA</t>
  </si>
  <si>
    <t>UMF 10</t>
  </si>
  <si>
    <t>CUITLAHUAC</t>
  </si>
  <si>
    <t>GABINO BARRERA</t>
  </si>
  <si>
    <t>HUATUSCO</t>
  </si>
  <si>
    <t>UMF 56</t>
  </si>
  <si>
    <t>ISLA</t>
  </si>
  <si>
    <t>IXHUATLANCILLO</t>
  </si>
  <si>
    <t>IXTACZOQUITLAN</t>
  </si>
  <si>
    <t>UMF 57</t>
  </si>
  <si>
    <t>JALTIPAN</t>
  </si>
  <si>
    <t>JUAN DIAZ COVARRUVIAS</t>
  </si>
  <si>
    <t>LAGUNA CHICA</t>
  </si>
  <si>
    <t>UMF 4</t>
  </si>
  <si>
    <t>MENDOZA</t>
  </si>
  <si>
    <t>MINATITLAN</t>
  </si>
  <si>
    <t>MOTZORONGO</t>
  </si>
  <si>
    <t>NANCHITAL</t>
  </si>
  <si>
    <t>NOGALES</t>
  </si>
  <si>
    <t>NOPALTEPEC</t>
  </si>
  <si>
    <t>HGSZ 16</t>
  </si>
  <si>
    <t>ORIZABA</t>
  </si>
  <si>
    <t>OFICINAS ADMINISTRATIVAS SUR 10</t>
  </si>
  <si>
    <t>OTATITLAN</t>
  </si>
  <si>
    <t>PARAISO NOVILLERO</t>
  </si>
  <si>
    <t>PARAJE NUEVO</t>
  </si>
  <si>
    <t>PASO DEL MACHO</t>
  </si>
  <si>
    <t xml:space="preserve">POTRERO </t>
  </si>
  <si>
    <t>RIO BLANCO</t>
  </si>
  <si>
    <t>SAN JERONIMO TONALCALCO</t>
  </si>
  <si>
    <t>SANTIAGO IXMATLAHUACAN</t>
  </si>
  <si>
    <t>TIERRA BLANCA</t>
  </si>
  <si>
    <t>HGZ 33</t>
  </si>
  <si>
    <t>TLACOJALPAN</t>
  </si>
  <si>
    <t>TRES VALLES</t>
  </si>
  <si>
    <t>TUXTILLA</t>
  </si>
  <si>
    <t>YANGA</t>
  </si>
  <si>
    <t>20 DE NOVIEMBRE</t>
  </si>
  <si>
    <t>CENTRO RURAL DE ATENCION INTEGRAL A LA MUJER</t>
  </si>
  <si>
    <t>AGUA DULCE</t>
  </si>
  <si>
    <t>AGUA PINOLE</t>
  </si>
  <si>
    <t>AHUATEPEC</t>
  </si>
  <si>
    <t>ALMAGRES</t>
  </si>
  <si>
    <t>AMATEPEC</t>
  </si>
  <si>
    <t>AQUILA</t>
  </si>
  <si>
    <t>ATIPAC</t>
  </si>
  <si>
    <t>BUENA VISTA</t>
  </si>
  <si>
    <t>C NUEVO</t>
  </si>
  <si>
    <t>CASAS VIEJAS</t>
  </si>
  <si>
    <t>CECILIO TERAN</t>
  </si>
  <si>
    <t>CHALCOMULCO</t>
  </si>
  <si>
    <t>COLONIA MONTERREY</t>
  </si>
  <si>
    <t>COSCOMATEPEC</t>
  </si>
  <si>
    <t>CRUZ MILAGRO</t>
  </si>
  <si>
    <t>CUAHUIXTLAHUAC</t>
  </si>
  <si>
    <t>EL DEPOSITO</t>
  </si>
  <si>
    <t>EL FRIJOLILLO</t>
  </si>
  <si>
    <t>EL JUILE</t>
  </si>
  <si>
    <t>EL REMOLINO</t>
  </si>
  <si>
    <t>GUSTAVO DIAZ ORDAZ</t>
  </si>
  <si>
    <t>HUEYAPAN DE OCAMPO</t>
  </si>
  <si>
    <t>HUITZILA</t>
  </si>
  <si>
    <t>JESUS CARRANZA</t>
  </si>
  <si>
    <t>LA NORMA</t>
  </si>
  <si>
    <t>LA PERLA</t>
  </si>
  <si>
    <t>LEALTAD MUÑOZ</t>
  </si>
  <si>
    <t>LINDA VISTA</t>
  </si>
  <si>
    <t>LOMA GRANDE</t>
  </si>
  <si>
    <t>MONTE ALTO</t>
  </si>
  <si>
    <t>NECOXTLA</t>
  </si>
  <si>
    <t>NUEVO ATOYAC</t>
  </si>
  <si>
    <t>OXTOTITLA</t>
  </si>
  <si>
    <t>SAN JUAN TEXHUACAN</t>
  </si>
  <si>
    <t>SAYULA DE ALEMAN</t>
  </si>
  <si>
    <t>TACAMICHAPAN</t>
  </si>
  <si>
    <t>TATAHUICAPAN</t>
  </si>
  <si>
    <t>TESECHOACAN</t>
  </si>
  <si>
    <t>ZAPOPAN DE AMAPAM</t>
  </si>
  <si>
    <t>ZONGOLICA</t>
  </si>
  <si>
    <t>TIENDAS IMSS</t>
  </si>
  <si>
    <t>HUAUTLA DE JIMENEZ, OAXACA</t>
  </si>
  <si>
    <t>UMR SAN JUAN BAUTISTA TLACHICHILCO</t>
  </si>
  <si>
    <t>SAN JUAN BAUTISTA TLACHICHILCO</t>
  </si>
  <si>
    <t>UMR SAN JUAN CIENEGUILLA</t>
  </si>
  <si>
    <t>SAN JUAN CIENEGUILLA</t>
  </si>
  <si>
    <t>UMR COSOLTEPEC</t>
  </si>
  <si>
    <t>COSOLTEPEC</t>
  </si>
  <si>
    <t>UMR SAN MARCOS ARTEAGA</t>
  </si>
  <si>
    <t>SAN MARCOS ARTEAGA</t>
  </si>
  <si>
    <t>UMR ZAPOTITLAN PALMAS</t>
  </si>
  <si>
    <t>ZAPOTITLAN PALMAS</t>
  </si>
  <si>
    <t>UMR SAN FRANCISCO HUAPANAPAM</t>
  </si>
  <si>
    <t>SAN PEDRO Y SAN PABLO TEQUIXTE</t>
  </si>
  <si>
    <t>SAN ANDRES SINAXTLA</t>
  </si>
  <si>
    <t>SAN FRANCISCO JALTEPETONGO</t>
  </si>
  <si>
    <t>SANTO DOMINGO YANHUITLAN</t>
  </si>
  <si>
    <t>UMR SANTIAGO HUAUCLILLA</t>
  </si>
  <si>
    <t>SANTIAGO HUAUCLILLA</t>
  </si>
  <si>
    <t>SANTA MARIA CHACHOAPAM</t>
  </si>
  <si>
    <t>UMR SAN MIGUEL CHICAHUA</t>
  </si>
  <si>
    <t>SAN MIGUEL CHICAHUA</t>
  </si>
  <si>
    <t>UMR SANTA MARIA IXCATLAN</t>
  </si>
  <si>
    <t>SANTA MARIA IXCATLAN</t>
  </si>
  <si>
    <t>SANTIAGO TILLO</t>
  </si>
  <si>
    <t>SAN PEDRO SOCHIAPAM</t>
  </si>
  <si>
    <t>SAN ANDRES TEOTILALPAM</t>
  </si>
  <si>
    <t>UMR SAN JUAN ZAUTLA</t>
  </si>
  <si>
    <t>SANTA MARIA TEOPOXCO</t>
  </si>
  <si>
    <t>UMR SAN LUCAS ZOQUIAPAM</t>
  </si>
  <si>
    <t>SAN LUCAS ZOQUIAPAM</t>
  </si>
  <si>
    <t>SANTA ANA ATEIXTLAHUACA</t>
  </si>
  <si>
    <t>SANTA MARIA TEXCATITLAN</t>
  </si>
  <si>
    <t>SAN PEDRO JOCOTIPAC</t>
  </si>
  <si>
    <t>IXPANTEPEC NIEVES</t>
  </si>
  <si>
    <t>UMR COICOYAN DE LAS FLORES</t>
  </si>
  <si>
    <t>COICOYAN DE LAS FLORES</t>
  </si>
  <si>
    <t>UMR SANTOS REYES TEPEJILLO</t>
  </si>
  <si>
    <t>UMR SAN JUAN CAHUAYAXI</t>
  </si>
  <si>
    <t>UMR SAN MATEO TUNUCHI</t>
  </si>
  <si>
    <t>UMR SAN MARTIN DEL ESTADO</t>
  </si>
  <si>
    <t>UMR SAN JUAN PIÑAS</t>
  </si>
  <si>
    <t>UMR SANTIAGO PETLACALA</t>
  </si>
  <si>
    <t>SAN MARTIN PERAS</t>
  </si>
  <si>
    <t>UMR LLANO DE SAN VICENTE</t>
  </si>
  <si>
    <t>UMR SAN MIGUEL CUEVAS</t>
  </si>
  <si>
    <t>UMR SAN JUAN LAGUNAS</t>
  </si>
  <si>
    <t>UMR AQUILES SERDAN</t>
  </si>
  <si>
    <t>UMR MIER Y TERAN</t>
  </si>
  <si>
    <t>UMR SAN PEDRO AMUZGOS</t>
  </si>
  <si>
    <t>SAN PEDRO AMUZGOS</t>
  </si>
  <si>
    <t>UMR SAN PEDRO JICAYAN</t>
  </si>
  <si>
    <t>UMR SANTA MARIA YOSOCANI</t>
  </si>
  <si>
    <t>UMR SAN MIGUEL TETEPELCINGO</t>
  </si>
  <si>
    <t>UMR SANTIAGO JOCOTEPEC</t>
  </si>
  <si>
    <t>UMR BUENA VISTA</t>
  </si>
  <si>
    <t>UMR SAN FRANCISCO CAHUACUA</t>
  </si>
  <si>
    <t>SAN FRANCISCO CAHUACUA</t>
  </si>
  <si>
    <t>UMR SANTIAGO TEXTITLAN</t>
  </si>
  <si>
    <t>SANTIAGO TEXTITLAN</t>
  </si>
  <si>
    <t>UMR SANTO DOMINGO TEOJOMULCO</t>
  </si>
  <si>
    <t>SANTO DOMINGO TEOJOMULCO</t>
  </si>
  <si>
    <t>UMR SAN VICENTE LACHIXIO</t>
  </si>
  <si>
    <t>SAN VICENTE LACHIXIO</t>
  </si>
  <si>
    <t>UMR SAN ANTONINO EL ALTO</t>
  </si>
  <si>
    <t>SAN ANTONINO EL ALTO</t>
  </si>
  <si>
    <t>UMR SAN ANTONIO HUITEPEC</t>
  </si>
  <si>
    <t>SAN ANTONIO HUITEPEC</t>
  </si>
  <si>
    <t>UMR SANTA ANA ZEGACHE</t>
  </si>
  <si>
    <t>SANTA ANA ZEGACHE</t>
  </si>
  <si>
    <t>SANTIAGO TLAZOYALTEPEC</t>
  </si>
  <si>
    <t>UMR SANTA MARIA DEL TULE</t>
  </si>
  <si>
    <t>SANTA MARIA DEL TULE</t>
  </si>
  <si>
    <t>UMR ANIMAS TRUJANO</t>
  </si>
  <si>
    <t>ANIMAS TRUJANO</t>
  </si>
  <si>
    <t>UMR SAN PEDRO QUIATONI</t>
  </si>
  <si>
    <t>SAN PEDRO QUIATONI</t>
  </si>
  <si>
    <t>UMR SANTIAGO ATITLAN</t>
  </si>
  <si>
    <t>SANTIAGO ATITLAN</t>
  </si>
  <si>
    <t>UMR STA MARIA ALBARRADAS</t>
  </si>
  <si>
    <t>SANTO DOMINGO ALBARRADAS</t>
  </si>
  <si>
    <t>SAN PEDRO Y SAN PABLO AYUTLA</t>
  </si>
  <si>
    <t>UMR SAN MIGUEL QUETZALTEPEC</t>
  </si>
  <si>
    <t>SAN MIGUEL QUETZALTEPEC</t>
  </si>
  <si>
    <t>UMR SANTA MARIA ALOTEPEC</t>
  </si>
  <si>
    <t>SANTA MARIA ALOTEPEC</t>
  </si>
  <si>
    <t>UMR SANTA MARIA MIXISTLAN</t>
  </si>
  <si>
    <t>MIXISTLAN DE LA REFORMA</t>
  </si>
  <si>
    <t>UMR SAN ISIDRO HUAYAPAM</t>
  </si>
  <si>
    <t>UMR SANTA MARIA TEPANTLALI</t>
  </si>
  <si>
    <t>SANTA MARIA TEPANTLALI</t>
  </si>
  <si>
    <t>UMR NUEVO MALZAGA</t>
  </si>
  <si>
    <t>UMR PASO ESCALERA</t>
  </si>
  <si>
    <t>SAN FELIPE USILA</t>
  </si>
  <si>
    <t>UMR SAN JUAN BAUTISTA TLACOATZINTE</t>
  </si>
  <si>
    <t>SAN JUAN BAUTISTA TLACOATZINTE</t>
  </si>
  <si>
    <t>UMR PASO REAL SARABIA</t>
  </si>
  <si>
    <t>UMR ZACATAL</t>
  </si>
  <si>
    <t>UMR SAN MIGUEL ECATEPEC</t>
  </si>
  <si>
    <t>MAGDALENA TEQUISISTLAN</t>
  </si>
  <si>
    <t>UMR MAGDALENA TLACOTEPEC</t>
  </si>
  <si>
    <t>MAGDALENA TLACOTEPEC</t>
  </si>
  <si>
    <t xml:space="preserve">TIENDA HUAJUAPAN </t>
  </si>
  <si>
    <t>SUBDELEGACION  SALINA CRUZ</t>
  </si>
  <si>
    <t>UMF 59</t>
  </si>
  <si>
    <t>LOMA BONITA</t>
  </si>
  <si>
    <t>Total general</t>
  </si>
  <si>
    <t>DELEGACIONES</t>
  </si>
  <si>
    <t>ESTATUS DE REVISIÓN</t>
  </si>
  <si>
    <t>INFORMACIÓN CORRECTA</t>
  </si>
  <si>
    <t>FECHA DE INSPECCIÓN REALIZADA POR LA ASEGURADORA</t>
  </si>
  <si>
    <t>SÍ</t>
  </si>
  <si>
    <t>NO</t>
  </si>
  <si>
    <t>CENTRO VACACIONAL OAXTEPEC</t>
  </si>
  <si>
    <t>HUIXTLA</t>
  </si>
  <si>
    <t>UMF 6 (VENUSTIANO CARRANZA)</t>
  </si>
  <si>
    <t>UMF 10 CHINAMECA</t>
  </si>
  <si>
    <t>UMF 17 TEZOYUCA</t>
  </si>
  <si>
    <t>UMF 16 TEMIXCO</t>
  </si>
  <si>
    <t>UMF 22 TEPALCINGO</t>
  </si>
  <si>
    <t>IXTLAN DE JUAREZ</t>
  </si>
  <si>
    <t>UMR SAN MATIAS PETACALTEPEC</t>
  </si>
  <si>
    <t>SAN CARLOS YAUTEPEC</t>
  </si>
  <si>
    <t>UMR SAN JUAN TEITA</t>
  </si>
  <si>
    <t>UMR SAN LORENZO</t>
  </si>
  <si>
    <t>UMR SAN LORENZO TEXMELUCAN</t>
  </si>
  <si>
    <t>UMR SAN MATEO SINDIHUI</t>
  </si>
  <si>
    <t>UMR SAN MIGUEL TENANGO</t>
  </si>
  <si>
    <t>UMR SAN PEDRO ATOYAC</t>
  </si>
  <si>
    <t>UMR SAN PEDRO TEOZACOALCO</t>
  </si>
  <si>
    <t>UMR SAN PEDRO TIDAA</t>
  </si>
  <si>
    <t>UMR SANTA ANA TLAPACOYAN</t>
  </si>
  <si>
    <t>UMR SAN MARCOS ZACATEPEC</t>
  </si>
  <si>
    <t>SANTA CATARINA JUQUILA</t>
  </si>
  <si>
    <t>UMR SANTA CATARINA YOSONOTU</t>
  </si>
  <si>
    <t>UMR SANTA CRUZ ZENZONTEPEC</t>
  </si>
  <si>
    <t>UMR SANTA LUCIA MONTEVERDE</t>
  </si>
  <si>
    <t>SANTA MARIA ECATEPEC</t>
  </si>
  <si>
    <t>UMR SANTA MARIA IPALAPA</t>
  </si>
  <si>
    <t>UMR SANTA MARIA JACATEPEC</t>
  </si>
  <si>
    <t>UMR SANTA MARIA TOTOLAPILLA</t>
  </si>
  <si>
    <t>UMR SANTA MARIA YOLOTEPEC</t>
  </si>
  <si>
    <t>UMR SANTA MARIA ZOQUITLAN</t>
  </si>
  <si>
    <t>UMR SANTIAGO AMOLTEPEC</t>
  </si>
  <si>
    <t>UMR SANTIAGO CAMOTLAN</t>
  </si>
  <si>
    <t>UMR SANTIAGO IXCUINTEPEC</t>
  </si>
  <si>
    <t>UMR SAN LUCAS ATOYAQUILLO</t>
  </si>
  <si>
    <t>UMR SANTIAGO IXTAYUTLA</t>
  </si>
  <si>
    <t>UMR OCOTAL BUENAVISTA</t>
  </si>
  <si>
    <t>UMR SANTIAGO LAOLLAGA</t>
  </si>
  <si>
    <t>UMR SANTIAGO NUNDICHE</t>
  </si>
  <si>
    <t>UMR SANTIAGO NUYOO</t>
  </si>
  <si>
    <t>UMR SANTIAGO TETEPEC</t>
  </si>
  <si>
    <t>UMR SANTIAGO TILANTONGO</t>
  </si>
  <si>
    <t>UMR SANTO DOMINGO PETAPA</t>
  </si>
  <si>
    <t>SANTO DOMINGO TEHUANTEPEC</t>
  </si>
  <si>
    <t>UMR SANTO TOMAS OCOTEPEC</t>
  </si>
  <si>
    <t>UMR SAN PEDRO TEPINAPA</t>
  </si>
  <si>
    <t>UNIDAD NUEVA</t>
  </si>
  <si>
    <t>UMR SANTA ANA TUTUTEPEC</t>
  </si>
  <si>
    <t>UMR VILLA HIDALGO</t>
  </si>
  <si>
    <t>ALBERGUE</t>
  </si>
  <si>
    <t>UMR SAN PEDRO Y SAN PABLO AYUTLA</t>
  </si>
  <si>
    <t>HOSPITAL PSIQUIATRICO MORELOS</t>
  </si>
  <si>
    <t>UMR 05 RINCON DE GUADALUPE</t>
  </si>
  <si>
    <t>UMR 10 LOS REYES</t>
  </si>
  <si>
    <t>UMR 20 SAN JOSE TEXCALTITLAN</t>
  </si>
  <si>
    <t>UMR 23 CERRO GORDO</t>
  </si>
  <si>
    <t>UMR 17 SAN LUCAS TEXCALTITLAN</t>
  </si>
  <si>
    <t>CSS TLAXCALA</t>
  </si>
  <si>
    <t>CSS CALPULALPAN</t>
  </si>
  <si>
    <t>UNIDADES ADMINISTRATIVAS</t>
  </si>
  <si>
    <t>UNIDADES SOCIALES</t>
  </si>
  <si>
    <t>UNIDADES MÉDICAS</t>
  </si>
  <si>
    <t>TIENDA DE VILLA COAPA</t>
  </si>
  <si>
    <t>CENTRO DE CAPACITACIÓN VILLA COAPA</t>
  </si>
  <si>
    <t>HAMBURGO 289</t>
  </si>
  <si>
    <t>BURDEOS 27</t>
  </si>
  <si>
    <t>VIOLETA</t>
  </si>
  <si>
    <t>PLANTA DE REPRODUCCIONES GRÁFICAS</t>
  </si>
  <si>
    <t>HERIBERTO FRÍAS</t>
  </si>
  <si>
    <t>CSS PROGRESO INDUSTRIAL</t>
  </si>
  <si>
    <t>ALMACÉN SUBDELEGACIONAL</t>
  </si>
  <si>
    <t>ALMACÉN DE VALLEJO NAVE 1 Y NAVE 2</t>
  </si>
  <si>
    <t xml:space="preserve">UMF 32    </t>
  </si>
  <si>
    <t>CENTRAL DE SERVICIOS LA RAZA</t>
  </si>
  <si>
    <t>COORDINACIÓN DELEGACIONAL DE CALIDAD (MATANZAS)</t>
  </si>
  <si>
    <t>HGR 1 MAC GREGOR</t>
  </si>
  <si>
    <t xml:space="preserve">HGR 2 </t>
  </si>
  <si>
    <t>UMF 8 VILLA DE AYALA</t>
  </si>
  <si>
    <t>UMF 18 EMILIANO ZAPATA</t>
  </si>
  <si>
    <t>UMF 21 JANTETELCO</t>
  </si>
  <si>
    <t>UMF 23 CIVAC</t>
  </si>
  <si>
    <t>UMF 4 JOJUTLA</t>
  </si>
  <si>
    <t>UMF 13 MIACATLAN</t>
  </si>
  <si>
    <t>UMF 14 OACALCO</t>
  </si>
  <si>
    <t>UMF 6 PUENTE DE IXTLA</t>
  </si>
  <si>
    <t>UMF 11 TLAQUILTENANGO</t>
  </si>
  <si>
    <t>UMF 2 XOCHITEPEC</t>
  </si>
  <si>
    <t>UMF 9 TLALTIZAPAN</t>
  </si>
  <si>
    <t>UMF 12 YAUTEPEC</t>
  </si>
  <si>
    <t>UMF 24 YECAPIXTLA</t>
  </si>
  <si>
    <t>UMF 187</t>
  </si>
  <si>
    <t>UMF 190</t>
  </si>
  <si>
    <t>UMF 250</t>
  </si>
  <si>
    <t>UMF 97</t>
  </si>
  <si>
    <t>UMF 248</t>
  </si>
  <si>
    <t>HGSZ 19 ALTAMIRANO</t>
  </si>
  <si>
    <t>UMAA 1</t>
  </si>
  <si>
    <t xml:space="preserve">UMR RAFAEL J. GARCIA </t>
  </si>
  <si>
    <t>UNIDAD MEDICA URBANA 11 PUEBLA</t>
  </si>
  <si>
    <t>UNIDAD MEDICA URBANA 12 PUEBLA</t>
  </si>
  <si>
    <t>UNIDAD MEDICA URBANA 13 PUEBLA</t>
  </si>
  <si>
    <t xml:space="preserve">UMF 7, ZACATELCO </t>
  </si>
  <si>
    <t>UMF 17, SANTA ELENA</t>
  </si>
  <si>
    <t>UMF 48, TLAXCO</t>
  </si>
  <si>
    <t>HRP 35</t>
  </si>
  <si>
    <t>HRP 24</t>
  </si>
  <si>
    <t>HRP 43</t>
  </si>
  <si>
    <t>HRP 18</t>
  </si>
  <si>
    <t>UMR 16 SAN FRANCISCO JALTEPETONGO</t>
  </si>
  <si>
    <t>UMR 31 SANTA MARIA CHACHOAPAM</t>
  </si>
  <si>
    <t>UMR 153 SAN ANDRES SINAXTLA</t>
  </si>
  <si>
    <t>UMR 281 SANTO DOMINGO YANHUITLAN</t>
  </si>
  <si>
    <t>UMR 459 SANTIAGO TILLO</t>
  </si>
  <si>
    <t>UMR 52 SAN PEDRO JOCOTIPAC</t>
  </si>
  <si>
    <t>UMR 35 SANTA MARIA TEXCATITLAN</t>
  </si>
  <si>
    <t>UMR 41 SAN PEDRO SOCHIAPAM</t>
  </si>
  <si>
    <t>UMR 444 SANTA ANA ATEIXTLAHUACA</t>
  </si>
  <si>
    <t>UMR 42 SAN ANDRES TEOTILALPAM</t>
  </si>
  <si>
    <t>GUANAJUATO</t>
  </si>
  <si>
    <t>HOSPITAL GENERAL 15</t>
  </si>
  <si>
    <t>GUARDERÍA  4</t>
  </si>
  <si>
    <t>UMF 52</t>
  </si>
  <si>
    <t>UMF 55</t>
  </si>
  <si>
    <t>UMR LA ANGOSTURA</t>
  </si>
  <si>
    <t>EL TESORO</t>
  </si>
  <si>
    <t xml:space="preserve">CIBIS </t>
  </si>
  <si>
    <t>COSOLEACAQUE</t>
  </si>
  <si>
    <t>TEXISTEPEC</t>
  </si>
  <si>
    <t>LOMAS DE SOGOTEGOYO</t>
  </si>
  <si>
    <t>UMF 249</t>
  </si>
  <si>
    <t>UMF 244</t>
  </si>
  <si>
    <t>UMF 220</t>
  </si>
  <si>
    <t>UMF 31 CHIETLA</t>
  </si>
  <si>
    <t>UMF 27 AJALPAN</t>
  </si>
  <si>
    <t>UMF 44 TLACOTEPEC DE BENITO JUAREZ</t>
  </si>
  <si>
    <t>UMF 33 LARA GRAJALES</t>
  </si>
  <si>
    <t>UMF 40 ORIENTAL</t>
  </si>
  <si>
    <t>UMF 53</t>
  </si>
  <si>
    <t>BENEMERITO DE LAS AMÉRICAS</t>
  </si>
  <si>
    <t xml:space="preserve">HGZ/MF 8 CIUDAD SAHAGÚN </t>
  </si>
  <si>
    <t>CUICATLAN</t>
  </si>
  <si>
    <t>HUATULCO</t>
  </si>
  <si>
    <t>IXTEPEC</t>
  </si>
  <si>
    <t>JUCHITAN</t>
  </si>
  <si>
    <t>PINOTEPA NACIONAL</t>
  </si>
  <si>
    <t>TEHUANTEPEC</t>
  </si>
  <si>
    <t>TUXTEPEC</t>
  </si>
  <si>
    <t>MIAHUATLAN DE PORFIRIO DIAZ</t>
  </si>
  <si>
    <t>SUBDELEGACION HUATULCO</t>
  </si>
  <si>
    <t>ASUNCIÓN IXTALTEPEC</t>
  </si>
  <si>
    <t>SANTA MARÍA HUATULCO</t>
  </si>
  <si>
    <t>UMR LA COFRADÍA</t>
  </si>
  <si>
    <t>SANTA MARÍA CHIMALAPA</t>
  </si>
  <si>
    <t>CONCEPCIÓN PAPALO</t>
  </si>
  <si>
    <t>UMR EL COYUL</t>
  </si>
  <si>
    <t xml:space="preserve">UMR EL GAVILÁN </t>
  </si>
  <si>
    <t>UMR SANTA MARÍA CUQUILA</t>
  </si>
  <si>
    <t>UMR EL HUAMUCHIL</t>
  </si>
  <si>
    <t>UMR HUAZANTLAN DEL RÍO</t>
  </si>
  <si>
    <t>UMR LA JOYA</t>
  </si>
  <si>
    <t>SANTA MARÍA JACATEPEC</t>
  </si>
  <si>
    <t>LÓPEZ NELIO</t>
  </si>
  <si>
    <t>UMR EL MORRO MAZATAN</t>
  </si>
  <si>
    <t>UMR LA RAYA (EL YALE)</t>
  </si>
  <si>
    <t>UMR LA REFORMA ECATEPEC</t>
  </si>
  <si>
    <t>SANTA MARÍA TONAMECA</t>
  </si>
  <si>
    <t>UMR LA NORIA Y MININDACA</t>
  </si>
  <si>
    <t>UMR LA UNION</t>
  </si>
  <si>
    <t>UMR SANTIAGO LACHIGUIRI</t>
  </si>
  <si>
    <t>CAMPECHE</t>
  </si>
  <si>
    <t>HGZ 32</t>
  </si>
  <si>
    <t>UMR 20 DE NOVIEMBRE</t>
  </si>
  <si>
    <t>UMR AGUA PINOLE</t>
  </si>
  <si>
    <t>UMR AHUATEPEC</t>
  </si>
  <si>
    <t>UMR ALMAGRES</t>
  </si>
  <si>
    <t>UMR AQUILA</t>
  </si>
  <si>
    <t>UMR C NUEVO</t>
  </si>
  <si>
    <t>UMR CASAS VIEJAS</t>
  </si>
  <si>
    <t>UMR CECILIO TERAN</t>
  </si>
  <si>
    <t>UMR CHALCOMULCO</t>
  </si>
  <si>
    <t>UMR CHILAPA</t>
  </si>
  <si>
    <t>UMR CRUZ MILAGRO</t>
  </si>
  <si>
    <t>UMR EL DEPOSITO</t>
  </si>
  <si>
    <t>UMR EL JUILE</t>
  </si>
  <si>
    <t>UMR EL REMOLINO</t>
  </si>
  <si>
    <t>UMR GUSTAVO DIAZ ORDAZ</t>
  </si>
  <si>
    <t>HRP JALTIPAN</t>
  </si>
  <si>
    <t>UMR LA MAGDALENA</t>
  </si>
  <si>
    <t>UMR LA NORMA</t>
  </si>
  <si>
    <t>UMR LEALTAD MUÑOZ</t>
  </si>
  <si>
    <t>UMR LINDA VISTA</t>
  </si>
  <si>
    <t>UMR MONTE ALTO</t>
  </si>
  <si>
    <t>UMR NUEVO ATOYAC</t>
  </si>
  <si>
    <t>UMR SAYULA DE ALEMAN</t>
  </si>
  <si>
    <t>UMR TACAMICHAPAN</t>
  </si>
  <si>
    <t>UMR TATAHUICAPAN</t>
  </si>
  <si>
    <t>UMR TESECHOACAN</t>
  </si>
  <si>
    <t>UMR ZAPOPAN DE AMAPAM</t>
  </si>
  <si>
    <t>HUAJUAPAN DE LEON</t>
  </si>
  <si>
    <t>UMR ANDRES TZIRANDARO</t>
  </si>
  <si>
    <t>UMR PUERTA DE JARIPITIRO</t>
  </si>
  <si>
    <t>UMR TAREJERO</t>
  </si>
  <si>
    <t xml:space="preserve">OFICINAS LABORALES </t>
  </si>
  <si>
    <t>VALLE DE SANTIAGO</t>
  </si>
  <si>
    <t>MOROLEON</t>
  </si>
  <si>
    <t>JARAL DEL PROGRESO</t>
  </si>
  <si>
    <t>HGZ/MF 7 CUAUTLA</t>
  </si>
  <si>
    <t>HGR/MF 1</t>
  </si>
  <si>
    <t>OFICINAS ADMINISTRATIVAS PANALITO</t>
  </si>
  <si>
    <t>HGSZ 19</t>
  </si>
  <si>
    <t>HGSZ 12</t>
  </si>
  <si>
    <t>UMF 21</t>
  </si>
  <si>
    <t>VICENTE</t>
  </si>
  <si>
    <t>UMR 446 SANTA MARIA TEOPOXCO</t>
  </si>
  <si>
    <t>UMR EL CARASOL</t>
  </si>
  <si>
    <t>UMR EL GACHUPIN</t>
  </si>
  <si>
    <t>UMR LAS ANIMAS</t>
  </si>
  <si>
    <t>UMR LA SELVA PRIMAVERA</t>
  </si>
  <si>
    <t>UMR TLAUTLA</t>
  </si>
  <si>
    <t>UMR 123 CHILIJAPA</t>
  </si>
  <si>
    <t>UMR 145 EL SUSTO</t>
  </si>
  <si>
    <t>UMR 40 XOLOSTITLA</t>
  </si>
  <si>
    <t>UMF 21 TAMAZULAPAN</t>
  </si>
  <si>
    <t>TAMAZULAPAN</t>
  </si>
  <si>
    <t>SAN JOSE DE ABAJO (SAN JOSE DE TAPIA)</t>
  </si>
  <si>
    <t>OMELACA</t>
  </si>
  <si>
    <t>COSOLAPA</t>
  </si>
  <si>
    <t>ACAYUCAN</t>
  </si>
  <si>
    <t>TIPO UNIDAD</t>
  </si>
  <si>
    <t>HOSPITAL DE TRAUMATOLOGIA Y ORTOPEDIA</t>
  </si>
  <si>
    <t>UMAE HTO PUEBLA</t>
  </si>
  <si>
    <t>20 DE NOVIEMBRE (EL MORO)</t>
  </si>
  <si>
    <t>CSS NEZA</t>
  </si>
  <si>
    <t>UNIDAD DE CONGRESOS DE CMN SIGLO XXI</t>
  </si>
  <si>
    <t>CONCILIADA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</si>
  <si>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</si>
  <si>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</si>
  <si>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</si>
  <si>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</si>
  <si>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</si>
  <si>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</si>
  <si>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</si>
  <si>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</si>
  <si>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</si>
  <si>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</si>
  <si>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</si>
  <si>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</si>
  <si>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</si>
  <si>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ANALISTAS</t>
  </si>
  <si>
    <t>MIRIAM VARGAS PUNTOS</t>
  </si>
  <si>
    <t>ALMA ELIZABETH RAMÍREZ SALAZAR</t>
  </si>
  <si>
    <t>ARMANDO ROJAS MIRANDA</t>
  </si>
  <si>
    <t>ENRIQUE ALVARADO BENAVIDES</t>
  </si>
  <si>
    <t>MARICRUZ MALDONADO FERNÁNDEZ</t>
  </si>
  <si>
    <t>NANCY MARISOL CARRASCO VIGIL</t>
  </si>
  <si>
    <t>JAVIER SERGIO GONZÁLEZ ROMERO</t>
  </si>
  <si>
    <t>TIENDA 12</t>
  </si>
  <si>
    <t>OFNAS. ADMINISTRATIVAS DE LA DELEGACION</t>
  </si>
  <si>
    <t>OFICINAS DE ARCHIVO Y CORRESPONDENCIA</t>
  </si>
  <si>
    <t>EN ESPERA DE CONCILIACIÓN</t>
  </si>
  <si>
    <t>CSS COATZACOALCOS</t>
  </si>
  <si>
    <t>CSS COSAMALOAPAN</t>
  </si>
  <si>
    <t>UMR SAN JERONIMO TONALCALCO</t>
  </si>
  <si>
    <t>UMR AMATEPEC</t>
  </si>
  <si>
    <t>UMR ATIPAC</t>
  </si>
  <si>
    <t>UMR COLONIA MONTERREY</t>
  </si>
  <si>
    <t>UMR CUAHUIXTLAHUAC</t>
  </si>
  <si>
    <t>UMR EL FRIJOLILLO</t>
  </si>
  <si>
    <t>UMR HUITZILA</t>
  </si>
  <si>
    <t>UMR IXHUATLANCILLO</t>
  </si>
  <si>
    <t>UMR LOMA GRANDE</t>
  </si>
  <si>
    <t>UMR LOS REYES</t>
  </si>
  <si>
    <t>UMR NECOXTLA</t>
  </si>
  <si>
    <t>UMR OXTOTITLA</t>
  </si>
  <si>
    <t>UMR SAN JUAN TEXHUACAN</t>
  </si>
  <si>
    <t>UMR LOMAS DE SOGOTEGOYO</t>
  </si>
  <si>
    <t>LA ANGOSTURA</t>
  </si>
  <si>
    <t>UMR LA PERLA</t>
  </si>
  <si>
    <t>UMR EL TESORO</t>
  </si>
  <si>
    <t>HRP COSCOMATEPEC</t>
  </si>
  <si>
    <t>HRP ZONGOLICA</t>
  </si>
  <si>
    <t>CSS CORDOBA</t>
  </si>
  <si>
    <t>CSS ORIZABA</t>
  </si>
  <si>
    <t>DOCUMENTÁNDOSE</t>
  </si>
  <si>
    <t>CENTRO VACACIONAL METEPEC</t>
  </si>
  <si>
    <t>EN ESPERA DE PAGO</t>
  </si>
  <si>
    <t>PAGADA</t>
  </si>
  <si>
    <t>VACACIONES</t>
  </si>
  <si>
    <t>UMAA/UMF NO. 15 TEJERÍA</t>
  </si>
  <si>
    <t>GUARDERÍA 1 JALAPA</t>
  </si>
  <si>
    <t>GUARDERÍA 1 VERACRUZ</t>
  </si>
  <si>
    <t>HOSPITAL REGIONAL DE PSIQUIATRIA DR. HECTOR H. TOVAR ACOSTA</t>
  </si>
  <si>
    <t>TLALPAN</t>
  </si>
  <si>
    <t>CSS CUERNAVACA Y U DEP FIDEL VELAZQUEZ</t>
  </si>
  <si>
    <t>AZCAPOTZALCO</t>
  </si>
  <si>
    <t>GUSTAVO A. MADERO</t>
  </si>
  <si>
    <t>GUARDERIA 3</t>
  </si>
  <si>
    <t>CEBIS 703 SALINA CRUZ</t>
  </si>
  <si>
    <t>CEBIS 704 TUXTEPEC</t>
  </si>
  <si>
    <t>MAGDALENA CONTRERAS</t>
  </si>
  <si>
    <t>IZTAPALAPA</t>
  </si>
  <si>
    <t>TLAHUAC</t>
  </si>
  <si>
    <t>COYOACAN</t>
  </si>
  <si>
    <t xml:space="preserve">BENITO JUAREZ </t>
  </si>
  <si>
    <t>ALVARO OBREGON</t>
  </si>
  <si>
    <t>IZTACALCO</t>
  </si>
  <si>
    <t xml:space="preserve">MIGUEL HIDALGO </t>
  </si>
  <si>
    <t xml:space="preserve">COYOACAN </t>
  </si>
  <si>
    <t>CUAJIMALPA</t>
  </si>
  <si>
    <t>NAUCALPAN DE JUAREZ</t>
  </si>
  <si>
    <t>HOSPITAL DE GINECO OBSTETRICIA 4</t>
  </si>
  <si>
    <t>VILLAHERMOSA</t>
  </si>
  <si>
    <t>CAO 38 BALBUENA</t>
  </si>
  <si>
    <t>TEQUESQUINAHUAC</t>
  </si>
  <si>
    <t xml:space="preserve">GUSTAVO A. MADERO </t>
  </si>
  <si>
    <t xml:space="preserve">AZCAPOTZALCO </t>
  </si>
  <si>
    <t>MIGUEL HIDALGO</t>
  </si>
  <si>
    <t>CHOLULA</t>
  </si>
  <si>
    <t>CUAUHTÉMOC</t>
  </si>
  <si>
    <t>SIN DAÑOS</t>
  </si>
  <si>
    <t>DIRECCIÓN DE PRESTACIONES ECONÓMICAS</t>
  </si>
  <si>
    <t>SUBDELEGACION COSAMALOAPAN</t>
  </si>
  <si>
    <t>SUBDELEGACION COATZACOALCOS</t>
  </si>
  <si>
    <t>SUBDELEGACION ORIZABA</t>
  </si>
  <si>
    <t>SEDE DELEGACIONAL ORIZABA</t>
  </si>
  <si>
    <t>CENTRO DE CAPACITACION Y CALIDAD</t>
  </si>
  <si>
    <t>CEBIS CORDOBA</t>
  </si>
  <si>
    <t>CEBIS TIERRA BLANCA</t>
  </si>
  <si>
    <t>ELOTEPEC</t>
  </si>
  <si>
    <t>UMR ELOTEPEC</t>
  </si>
  <si>
    <t>UMR LOS CHARCOS</t>
  </si>
  <si>
    <t>CAO 37 INDEPENDENCIA</t>
  </si>
  <si>
    <t>NO. ID</t>
  </si>
  <si>
    <t>LOCALIDAD / MUNICIPIO / ALCALDIA</t>
  </si>
  <si>
    <t>UMR 20 DE NOVIEMBRE (EL MORRO)</t>
  </si>
  <si>
    <t>RODRIGO ESTRADA RAMÍREZ</t>
  </si>
  <si>
    <t>UMAE HG LA RAZA</t>
  </si>
  <si>
    <t>UMAE HGO LA RAZA</t>
  </si>
  <si>
    <t>UMAE HE LA RAZA</t>
  </si>
  <si>
    <t>UMAE HP SIGLO XXI</t>
  </si>
  <si>
    <t>UMAE HO SIGLO XXI</t>
  </si>
  <si>
    <t>UMAE HE SIGLO XXI</t>
  </si>
  <si>
    <t>UMAE HC SIGLO XXI</t>
  </si>
  <si>
    <t>UMAE HGO DF SUR</t>
  </si>
  <si>
    <t>GUARDERIA VIII</t>
  </si>
  <si>
    <t>SUBDELEGACIÓN  1</t>
  </si>
  <si>
    <t xml:space="preserve">TEATRO RAFAEL SOLANA </t>
  </si>
  <si>
    <t>SAN JUAN DE ARAGÓN</t>
  </si>
  <si>
    <t>ESCUELA DE ENFERMERIA CMN SIGLO XXI</t>
  </si>
  <si>
    <t>HGR NO. 1  DR. CARLOS MAC GREGOR SÁNCHEZ NAVARRO</t>
  </si>
  <si>
    <t>GUARDERIA 45</t>
  </si>
  <si>
    <t>ECATEPEC</t>
  </si>
  <si>
    <t>CUAUTITLAN ITZCALLI</t>
  </si>
  <si>
    <t>CUAUTITLÁN</t>
  </si>
  <si>
    <t>UNIDAD DEPORTIVA NEZA</t>
  </si>
  <si>
    <t>CSS IGUALA</t>
  </si>
  <si>
    <t>HGSZ/MF 3</t>
  </si>
  <si>
    <t>HGSZ/MF 5</t>
  </si>
  <si>
    <t>HGZ/MF 4</t>
  </si>
  <si>
    <t xml:space="preserve">OFICINAS ADMINISTRATIVAS DELEGACIONALES </t>
  </si>
  <si>
    <t>SUBDELEGACIÒN ACAPULCO</t>
  </si>
  <si>
    <t>SUBDELEGACIÒN IGUALA</t>
  </si>
  <si>
    <t>UMF  2</t>
  </si>
  <si>
    <t>UMF/ UMAA 29</t>
  </si>
  <si>
    <t>CSS LÁZARO CÁRDENAS S/N</t>
  </si>
  <si>
    <t>LÁZARO CÁRDENAS</t>
  </si>
  <si>
    <t>HRP ARIO DE ROSALES 30</t>
  </si>
  <si>
    <t>UMF/H 5</t>
  </si>
  <si>
    <t>SAHUAYO</t>
  </si>
  <si>
    <t>OAXTEPEC</t>
  </si>
  <si>
    <t>HOSPITAL GENERAL REGIONAL/MF 1</t>
  </si>
  <si>
    <t>DURANGO 291</t>
  </si>
  <si>
    <t>UMR  JOSE MARIA MORELOS</t>
  </si>
  <si>
    <t>UMR  LA COFRADIA</t>
  </si>
  <si>
    <t>UMR  PINOTEPA DE DON LUIS</t>
  </si>
  <si>
    <t>UMR  SAN ANTONIO TEPETLAPA</t>
  </si>
  <si>
    <t>UMR  SAN JOSE RIO VERDE</t>
  </si>
  <si>
    <t>UMR  SAN LUCAS ATOYAQUILLO</t>
  </si>
  <si>
    <t>UMR  SAN MIGUEL TETEPELCINGO</t>
  </si>
  <si>
    <t>UMR  SAN MIGUEL TLACAMAMA</t>
  </si>
  <si>
    <t>UMR  SAN PEDRO AMUZGOS</t>
  </si>
  <si>
    <t>UMR  SAN PEDRO ATOYAC</t>
  </si>
  <si>
    <t>UMR  SAN PEDRO JICAYAN</t>
  </si>
  <si>
    <t>UMR  SAN SEBASTIAN NOPALERA</t>
  </si>
  <si>
    <t>UMR  SAN VICENTE PIÑAS</t>
  </si>
  <si>
    <t>UMR  SANTA CATARINA MECHOACAN</t>
  </si>
  <si>
    <t>UMR  SANTIAGO JOCOTEPEC</t>
  </si>
  <si>
    <t>UMR  SANTIAGO LLANO GRANDE LA BANDA</t>
  </si>
  <si>
    <t xml:space="preserve">CECEM LOMAS DE SAN MIGUEL </t>
  </si>
  <si>
    <t>LOMAS DE SAN MIGUEL</t>
  </si>
  <si>
    <t xml:space="preserve">CENTRO DE SEGURIDAD SOCIAL PUEBLA </t>
  </si>
  <si>
    <t>CIBIOR</t>
  </si>
  <si>
    <t>GUARDERIA NO. 001</t>
  </si>
  <si>
    <t>CHIGANHUAPAN</t>
  </si>
  <si>
    <t xml:space="preserve">HGZ 05 METEPEC </t>
  </si>
  <si>
    <t>TEHUACÁN</t>
  </si>
  <si>
    <t xml:space="preserve">HOSPITAL DE ESPECIALIDADES </t>
  </si>
  <si>
    <t>HOSPITAL DE GINECO OBSTETRICIA 3</t>
  </si>
  <si>
    <t>MARTÍNEZ DE LA TORRE</t>
  </si>
  <si>
    <t>106761/17 - 100</t>
  </si>
  <si>
    <t>106761/17 - 101</t>
  </si>
  <si>
    <t>106761/17 - 102</t>
  </si>
  <si>
    <t>106761/17 - 104</t>
  </si>
  <si>
    <t>106761/17 - 105</t>
  </si>
  <si>
    <t>106761/17 - 106</t>
  </si>
  <si>
    <t>106761/17 - 107</t>
  </si>
  <si>
    <t>106761/17 - 108</t>
  </si>
  <si>
    <t>106761/17 - 109</t>
  </si>
  <si>
    <t>106761/17 - 110</t>
  </si>
  <si>
    <t>106761/17 - 111</t>
  </si>
  <si>
    <t>106761/17 - 112</t>
  </si>
  <si>
    <t>106761/17 - 113</t>
  </si>
  <si>
    <t>108424/17 - 115</t>
  </si>
  <si>
    <t>108424/17 - 116</t>
  </si>
  <si>
    <t>108424/17 - 117</t>
  </si>
  <si>
    <t>108424/17 - 118</t>
  </si>
  <si>
    <t>108424/17 - 119</t>
  </si>
  <si>
    <t>108424/17 - 120</t>
  </si>
  <si>
    <t>108424/17 - 121</t>
  </si>
  <si>
    <t>108424/17 - 122</t>
  </si>
  <si>
    <t>108424/17 - 123</t>
  </si>
  <si>
    <t>108424/17 - 124</t>
  </si>
  <si>
    <t>108424/17 - 125</t>
  </si>
  <si>
    <t>108424/17 - 126</t>
  </si>
  <si>
    <t>108424/17 - 127</t>
  </si>
  <si>
    <t>108424/17 - 128</t>
  </si>
  <si>
    <t>108424/17 - 129</t>
  </si>
  <si>
    <t>108424/17 - 130</t>
  </si>
  <si>
    <t>108424/17 - 131</t>
  </si>
  <si>
    <t>108424/17 - 132</t>
  </si>
  <si>
    <t>108424/17 - 133</t>
  </si>
  <si>
    <t>108424/17 - 134</t>
  </si>
  <si>
    <t>108424/17 - 135</t>
  </si>
  <si>
    <t>108424/17 - 136</t>
  </si>
  <si>
    <t>108424/17 - 137</t>
  </si>
  <si>
    <t>108424/17 - 138</t>
  </si>
  <si>
    <t>106761/17 - 139</t>
  </si>
  <si>
    <t>108424/17 - 140</t>
  </si>
  <si>
    <t>108424/17 - 141</t>
  </si>
  <si>
    <t>108424/17 - 142</t>
  </si>
  <si>
    <t>108424/17 - 143</t>
  </si>
  <si>
    <t>108424/17 - 144</t>
  </si>
  <si>
    <t>108424/17 - 145</t>
  </si>
  <si>
    <t>108424/17 - 146</t>
  </si>
  <si>
    <t>108424/17 - 147</t>
  </si>
  <si>
    <t>108424/17 - 148</t>
  </si>
  <si>
    <t>108424/17 - 149</t>
  </si>
  <si>
    <t>108424/17 - 150</t>
  </si>
  <si>
    <t>108424/17 - 151</t>
  </si>
  <si>
    <t>108424/17 - 152</t>
  </si>
  <si>
    <t>108424/17 - 153</t>
  </si>
  <si>
    <t>108424/17 - 154</t>
  </si>
  <si>
    <t>108424/17 - 155</t>
  </si>
  <si>
    <t>108424/17 - 156</t>
  </si>
  <si>
    <t>108424/17 - 157</t>
  </si>
  <si>
    <t>108424/17 - 158</t>
  </si>
  <si>
    <t>108424/17 - 159</t>
  </si>
  <si>
    <t>108424/17 - 160</t>
  </si>
  <si>
    <t>108424/17 - 161</t>
  </si>
  <si>
    <t>108424/17 - 162</t>
  </si>
  <si>
    <t>108424/17 - 163</t>
  </si>
  <si>
    <t>108424/17 - 164</t>
  </si>
  <si>
    <t>108424/17 - 165</t>
  </si>
  <si>
    <t>108424/17 - 166</t>
  </si>
  <si>
    <t>108424/17 - 167</t>
  </si>
  <si>
    <t>108424/17 - 168</t>
  </si>
  <si>
    <t>108424/17 - 169</t>
  </si>
  <si>
    <t>108424/17 - 170</t>
  </si>
  <si>
    <t>108424/17 - 171</t>
  </si>
  <si>
    <t>108424/17 - 172</t>
  </si>
  <si>
    <t>108424/17 - 173</t>
  </si>
  <si>
    <t>108424/17 - 174</t>
  </si>
  <si>
    <t>108424/17 - 175</t>
  </si>
  <si>
    <t>108424/17 - 176</t>
  </si>
  <si>
    <t>108424/17 - 177</t>
  </si>
  <si>
    <t>108424/17 - 178</t>
  </si>
  <si>
    <t>108424/17 - 179</t>
  </si>
  <si>
    <t>108424/17 - 180</t>
  </si>
  <si>
    <t>108424/17 - 181</t>
  </si>
  <si>
    <t>108424/17 - 182</t>
  </si>
  <si>
    <t>108424/17 - 183</t>
  </si>
  <si>
    <t>108424/17 - 184</t>
  </si>
  <si>
    <t>108424/17 - 185</t>
  </si>
  <si>
    <t>108424/17 - 186</t>
  </si>
  <si>
    <t>108424/17 - 187</t>
  </si>
  <si>
    <t>108424/17 - 188</t>
  </si>
  <si>
    <t>108424/17 - 189</t>
  </si>
  <si>
    <t>108424/17 - 190</t>
  </si>
  <si>
    <t>108424/17 - 191</t>
  </si>
  <si>
    <t>108424/17 - 192</t>
  </si>
  <si>
    <t>108424/17 - 193</t>
  </si>
  <si>
    <t>108424/17 - 194</t>
  </si>
  <si>
    <t>108424/17 - 195</t>
  </si>
  <si>
    <t>108424/17 - 196</t>
  </si>
  <si>
    <t>108424/17 - 197</t>
  </si>
  <si>
    <t>108424/17 - 198</t>
  </si>
  <si>
    <t>108424/17 - 211</t>
  </si>
  <si>
    <t>108424/17 - 212</t>
  </si>
  <si>
    <t>108424/17 - 214</t>
  </si>
  <si>
    <t>108424/17 - 215</t>
  </si>
  <si>
    <t>108424/17 - 216</t>
  </si>
  <si>
    <t>108424/17 - 217</t>
  </si>
  <si>
    <t>108424/17 - 218</t>
  </si>
  <si>
    <t>108424/17 - 219</t>
  </si>
  <si>
    <t>108424/17 - 220</t>
  </si>
  <si>
    <t>108424/17 - 221</t>
  </si>
  <si>
    <t>108424/17 - 222</t>
  </si>
  <si>
    <t>108424/17 - 223</t>
  </si>
  <si>
    <t>108424/17 - 224</t>
  </si>
  <si>
    <t>108424/17 - 229</t>
  </si>
  <si>
    <t>108424/17 - 230</t>
  </si>
  <si>
    <t>108424/17 - 231</t>
  </si>
  <si>
    <t>108424/17 - 232</t>
  </si>
  <si>
    <t>108424/17 - 233</t>
  </si>
  <si>
    <t>108424/17 - 234</t>
  </si>
  <si>
    <t>108424/17 - 235</t>
  </si>
  <si>
    <t>108424/17 - 236</t>
  </si>
  <si>
    <t>108424/17 - 237</t>
  </si>
  <si>
    <t>108424/17 - 238</t>
  </si>
  <si>
    <t>108424/17 - 239</t>
  </si>
  <si>
    <t>108424/17 - 240</t>
  </si>
  <si>
    <t>108424/17 - 241</t>
  </si>
  <si>
    <t>108424/17 - 242</t>
  </si>
  <si>
    <t>108424/17 - 243</t>
  </si>
  <si>
    <t>108424/17 - 244</t>
  </si>
  <si>
    <t>108424/17 - 245</t>
  </si>
  <si>
    <t>108424/17 - 246</t>
  </si>
  <si>
    <t>108424/17 - 247</t>
  </si>
  <si>
    <t>108424/17 - 248</t>
  </si>
  <si>
    <t>108424/17 - 250</t>
  </si>
  <si>
    <t>108424/17 - 251</t>
  </si>
  <si>
    <t>108424/17 - 252</t>
  </si>
  <si>
    <t>108424/17 - 253</t>
  </si>
  <si>
    <t>108424/17 - 254</t>
  </si>
  <si>
    <t>108424/17 - 255</t>
  </si>
  <si>
    <t>108424/17 - 256</t>
  </si>
  <si>
    <t>108424/17 - 257</t>
  </si>
  <si>
    <t>108424/17 - 258</t>
  </si>
  <si>
    <t>108424/17 - 262</t>
  </si>
  <si>
    <t>108424/17 - 264</t>
  </si>
  <si>
    <t>108424/17 - 265</t>
  </si>
  <si>
    <t>108424/17 - 266</t>
  </si>
  <si>
    <t>108424/17 - 267</t>
  </si>
  <si>
    <t>108424/17 - 268</t>
  </si>
  <si>
    <t>108424/17 - 270</t>
  </si>
  <si>
    <t>108424/17 - 271</t>
  </si>
  <si>
    <t>108424/17 - 272</t>
  </si>
  <si>
    <t>108424/17 - 273</t>
  </si>
  <si>
    <t>108424/17 - 274</t>
  </si>
  <si>
    <t>108424/17 - 275</t>
  </si>
  <si>
    <t>108424/17 - 276</t>
  </si>
  <si>
    <t>108424/17 - 277</t>
  </si>
  <si>
    <t>108424/17 - 278</t>
  </si>
  <si>
    <t>108424/17 - 279</t>
  </si>
  <si>
    <t>108424/17 - 280</t>
  </si>
  <si>
    <t>108424/17 - 281</t>
  </si>
  <si>
    <t>108424/17 - 282</t>
  </si>
  <si>
    <t>108424/17 - 283</t>
  </si>
  <si>
    <t>108424/17 - 284</t>
  </si>
  <si>
    <t>108424/17 - 285</t>
  </si>
  <si>
    <t>108424/17 - 286</t>
  </si>
  <si>
    <t>108424/17 - 287</t>
  </si>
  <si>
    <t>108424/17 - 288</t>
  </si>
  <si>
    <t>108424/17 - 289</t>
  </si>
  <si>
    <t>108424/17 - 290</t>
  </si>
  <si>
    <t>108424/17 - 291</t>
  </si>
  <si>
    <t>108424/17 - 292</t>
  </si>
  <si>
    <t>108424/17 - 293</t>
  </si>
  <si>
    <t>108424/17 - 294</t>
  </si>
  <si>
    <t>108424/17 - 295</t>
  </si>
  <si>
    <t>108424/17 - 296</t>
  </si>
  <si>
    <t>108424/17 - 298</t>
  </si>
  <si>
    <t>106761/17 - 299</t>
  </si>
  <si>
    <t>106761/17 - 300</t>
  </si>
  <si>
    <t>106761/17 - 301</t>
  </si>
  <si>
    <t>108424/17 - 302</t>
  </si>
  <si>
    <t>108424/17 - 303</t>
  </si>
  <si>
    <t>108424/17 - 304</t>
  </si>
  <si>
    <t>108424/17 - 305</t>
  </si>
  <si>
    <t>108424/17 - 307</t>
  </si>
  <si>
    <t>108424/17 - 308</t>
  </si>
  <si>
    <t>108424/17 - 309</t>
  </si>
  <si>
    <t>108424/17 - 310</t>
  </si>
  <si>
    <t>106761/17 - 311</t>
  </si>
  <si>
    <t>108424/17 - 312</t>
  </si>
  <si>
    <t>108424/17 - 313</t>
  </si>
  <si>
    <t>108424/17 - 314</t>
  </si>
  <si>
    <t>108424/17 - 315</t>
  </si>
  <si>
    <t>106761/17 - 317</t>
  </si>
  <si>
    <t>108424/17 - 318</t>
  </si>
  <si>
    <t>106761/17 - 319</t>
  </si>
  <si>
    <t>108424/17 - 320</t>
  </si>
  <si>
    <t>106761/17 - 321</t>
  </si>
  <si>
    <t>108424/17 - 322</t>
  </si>
  <si>
    <t>108424/17 - 323</t>
  </si>
  <si>
    <t>106761/17 - 324</t>
  </si>
  <si>
    <t>108424/17 - 325</t>
  </si>
  <si>
    <t>108424/17 - 326</t>
  </si>
  <si>
    <t>108424/17 - 327</t>
  </si>
  <si>
    <t>108424/17 - 328</t>
  </si>
  <si>
    <t>108424/17 - 329</t>
  </si>
  <si>
    <t>108424/17 - 330</t>
  </si>
  <si>
    <t>106761/17 - 331</t>
  </si>
  <si>
    <t>108424/17 - 332</t>
  </si>
  <si>
    <t>106761/17 - 333</t>
  </si>
  <si>
    <t>108424/17 - 334</t>
  </si>
  <si>
    <t>106761/17 - 335</t>
  </si>
  <si>
    <t>108424/17 - 336</t>
  </si>
  <si>
    <t>106761/17 - 337</t>
  </si>
  <si>
    <t>106761/17 - 338</t>
  </si>
  <si>
    <t>106761/17 - 339</t>
  </si>
  <si>
    <t>108424/17 - 340</t>
  </si>
  <si>
    <t>108424/17 - 341</t>
  </si>
  <si>
    <t>106761/17 - 342</t>
  </si>
  <si>
    <t>108424/17 - 343</t>
  </si>
  <si>
    <t>108424/17 - 344</t>
  </si>
  <si>
    <t>108424/17 - 345</t>
  </si>
  <si>
    <t>108424/17 - 346</t>
  </si>
  <si>
    <t>106761/17 - 347</t>
  </si>
  <si>
    <t>108424/17 - 348</t>
  </si>
  <si>
    <t>108424/17 - 349</t>
  </si>
  <si>
    <t>108424/17 - 350</t>
  </si>
  <si>
    <t>108424/17 - 351</t>
  </si>
  <si>
    <t>108424/17 - 352</t>
  </si>
  <si>
    <t>108424/17 - 353</t>
  </si>
  <si>
    <t>108424/17 - 354</t>
  </si>
  <si>
    <t>108424/17 - 355</t>
  </si>
  <si>
    <t>108424/17 - 356</t>
  </si>
  <si>
    <t>108424/17 - 357</t>
  </si>
  <si>
    <t>106761/17 - 358</t>
  </si>
  <si>
    <t>108424/17 - 359</t>
  </si>
  <si>
    <t>108424/17 - 360</t>
  </si>
  <si>
    <t>108424/17 - 361</t>
  </si>
  <si>
    <t>108424/17 - 362</t>
  </si>
  <si>
    <t>108424/17 - 363</t>
  </si>
  <si>
    <t>106761/17 - 364</t>
  </si>
  <si>
    <t>108424/17 - 365</t>
  </si>
  <si>
    <t>108424/17 - 366</t>
  </si>
  <si>
    <t>108424/17 - 367</t>
  </si>
  <si>
    <t>108424/17 - 368</t>
  </si>
  <si>
    <t>108424/17 - 369</t>
  </si>
  <si>
    <t>108424/17 - 370</t>
  </si>
  <si>
    <t>106761/17 - 371</t>
  </si>
  <si>
    <t>108424/17 - 372</t>
  </si>
  <si>
    <t>108424/17 - 373</t>
  </si>
  <si>
    <t>108424/17 - 374</t>
  </si>
  <si>
    <t>108424/17 - 375</t>
  </si>
  <si>
    <t>108424/17 - 376</t>
  </si>
  <si>
    <t>108424/17 - 377</t>
  </si>
  <si>
    <t>108424/17 - 379</t>
  </si>
  <si>
    <t>108424/17 - 380</t>
  </si>
  <si>
    <t>108424/17 - 381</t>
  </si>
  <si>
    <t>106761/17 - 382</t>
  </si>
  <si>
    <t>108424/17 - 383</t>
  </si>
  <si>
    <t>108424/17 - 384</t>
  </si>
  <si>
    <t>106761/17 - 385</t>
  </si>
  <si>
    <t>108424/17 - 386</t>
  </si>
  <si>
    <t>108424/17 - 387</t>
  </si>
  <si>
    <t>108424/17 - 388</t>
  </si>
  <si>
    <t>106761/17 - 389</t>
  </si>
  <si>
    <t>108424/17 - 390</t>
  </si>
  <si>
    <t>108424/17 - 391</t>
  </si>
  <si>
    <t>106761/17 - 392</t>
  </si>
  <si>
    <t>106761/17 - 393</t>
  </si>
  <si>
    <t>106761/17 - 394</t>
  </si>
  <si>
    <t>108424/17 - 395</t>
  </si>
  <si>
    <t>108424/17 - 396</t>
  </si>
  <si>
    <t>108424/17 - 397</t>
  </si>
  <si>
    <t>108424/17 - 398</t>
  </si>
  <si>
    <t>108424/17 - 399</t>
  </si>
  <si>
    <t>108424/17 - 400</t>
  </si>
  <si>
    <t>108424/17 - 401</t>
  </si>
  <si>
    <t>106761/17 - 402</t>
  </si>
  <si>
    <t>108424/17 - 403</t>
  </si>
  <si>
    <t>108424/17 - 404</t>
  </si>
  <si>
    <t>108424/17 - 405</t>
  </si>
  <si>
    <t>108424/17 - 406</t>
  </si>
  <si>
    <t>108424/17 - 407</t>
  </si>
  <si>
    <t>108424/17 - 408</t>
  </si>
  <si>
    <t>108424/17 - 409</t>
  </si>
  <si>
    <t>106761/17 - 410</t>
  </si>
  <si>
    <t>106761/17 - 411</t>
  </si>
  <si>
    <t>108424/17 - 412</t>
  </si>
  <si>
    <t>106761/17 - 413</t>
  </si>
  <si>
    <t>106761/17 - 414</t>
  </si>
  <si>
    <t>108424/17 - 415</t>
  </si>
  <si>
    <t>108424/17 - 416</t>
  </si>
  <si>
    <t>108424/17 - 417</t>
  </si>
  <si>
    <t>108424/17 - 418</t>
  </si>
  <si>
    <t>108424/17 - 419</t>
  </si>
  <si>
    <t>108424/17 - 420</t>
  </si>
  <si>
    <t>108424/17 - 421</t>
  </si>
  <si>
    <t>108424/17 - 422</t>
  </si>
  <si>
    <t>108424/17 - 423</t>
  </si>
  <si>
    <t>108424/17 - 424</t>
  </si>
  <si>
    <t>108424/17 - 425</t>
  </si>
  <si>
    <t>108424/17 - 426</t>
  </si>
  <si>
    <t>108424/17 - 427</t>
  </si>
  <si>
    <t>108424/17 - 429</t>
  </si>
  <si>
    <t>108424/17 - 430</t>
  </si>
  <si>
    <t>106761/17 - 431</t>
  </si>
  <si>
    <t>106761/17 - 432</t>
  </si>
  <si>
    <t>108424/17 - 433</t>
  </si>
  <si>
    <t>108424/17 - 434</t>
  </si>
  <si>
    <t>108424/17 - 435</t>
  </si>
  <si>
    <t>108424/17 - 436</t>
  </si>
  <si>
    <t>106761/17 - 437</t>
  </si>
  <si>
    <t>106761/17 - 438</t>
  </si>
  <si>
    <t>106761/17 - 440</t>
  </si>
  <si>
    <t>106761/17 - 441</t>
  </si>
  <si>
    <t>108424/17 - 442</t>
  </si>
  <si>
    <t>106761/17 - 443</t>
  </si>
  <si>
    <t>106761/17 - 444</t>
  </si>
  <si>
    <t>106761/17 - 445</t>
  </si>
  <si>
    <t>106761/17 - 446</t>
  </si>
  <si>
    <t>106761/17 - 447</t>
  </si>
  <si>
    <t>106761/17 - 448</t>
  </si>
  <si>
    <t>106761/17 - 449</t>
  </si>
  <si>
    <t>106761/17 - 450</t>
  </si>
  <si>
    <t>106761/17 - 451</t>
  </si>
  <si>
    <t>108424/17 - 452</t>
  </si>
  <si>
    <t>108424/17 - 453</t>
  </si>
  <si>
    <t>106761/17 - 454</t>
  </si>
  <si>
    <t>106761/17 - 455</t>
  </si>
  <si>
    <t>106761/17 - 456</t>
  </si>
  <si>
    <t>106761/17 - 457</t>
  </si>
  <si>
    <t>108424/17 - 458</t>
  </si>
  <si>
    <t>108424/17 - 460</t>
  </si>
  <si>
    <t>108424/17 - 461</t>
  </si>
  <si>
    <t>106761/17 - 464</t>
  </si>
  <si>
    <t>108424/17 - 465</t>
  </si>
  <si>
    <t>106761/17 - 467</t>
  </si>
  <si>
    <t>108424/17 - 468</t>
  </si>
  <si>
    <t>108424/17 - 473</t>
  </si>
  <si>
    <t>106761/17 - 474</t>
  </si>
  <si>
    <t>108424/17 - 475</t>
  </si>
  <si>
    <t>106761/17 - 476</t>
  </si>
  <si>
    <t>106761/17 - 477</t>
  </si>
  <si>
    <t>106761/17 - 478</t>
  </si>
  <si>
    <t>108424/17 - 482</t>
  </si>
  <si>
    <t>106761/17 - 491</t>
  </si>
  <si>
    <t>106761/17 - 492</t>
  </si>
  <si>
    <t>108424/17 - 496</t>
  </si>
  <si>
    <t>108424/17 - 497</t>
  </si>
  <si>
    <t>108424/17 - 498</t>
  </si>
  <si>
    <t>108424/17 - 501</t>
  </si>
  <si>
    <t>108424/17 - 504</t>
  </si>
  <si>
    <t>108424/17 - 507</t>
  </si>
  <si>
    <t>108424/17 - 510</t>
  </si>
  <si>
    <t>108424/17 - 511</t>
  </si>
  <si>
    <t>108424/17 - 515</t>
  </si>
  <si>
    <t>108424/17 - 519</t>
  </si>
  <si>
    <t>108424/17 - 520</t>
  </si>
  <si>
    <t>108424/17 - 523</t>
  </si>
  <si>
    <t>108424/17 - 524</t>
  </si>
  <si>
    <t>108424/17 - 525</t>
  </si>
  <si>
    <t>108424/17 - 527</t>
  </si>
  <si>
    <t>108424/17 - 529</t>
  </si>
  <si>
    <t>108424/17 - 532</t>
  </si>
  <si>
    <t>108424/17 - 534</t>
  </si>
  <si>
    <t>108424/17 - 535</t>
  </si>
  <si>
    <t>108424/17 - 536</t>
  </si>
  <si>
    <t>108424/17 - 537</t>
  </si>
  <si>
    <t>108424/17 - 538</t>
  </si>
  <si>
    <t>108424/17 - 539</t>
  </si>
  <si>
    <t>108424/17 - 540</t>
  </si>
  <si>
    <t>108424/17 - 541</t>
  </si>
  <si>
    <t>108424/17 - 544</t>
  </si>
  <si>
    <t>108424/17 - 545</t>
  </si>
  <si>
    <t>108424/17 - 546</t>
  </si>
  <si>
    <t>108424/17 - 549</t>
  </si>
  <si>
    <t>108424/17 - 550</t>
  </si>
  <si>
    <t>108424/17 - 551</t>
  </si>
  <si>
    <t>108424/17 - 554</t>
  </si>
  <si>
    <t>108424/17 - 558</t>
  </si>
  <si>
    <t>108424/17 - 560</t>
  </si>
  <si>
    <t>108424/17 - 561</t>
  </si>
  <si>
    <t>108424/17 - 565</t>
  </si>
  <si>
    <t>108424/17 - 566</t>
  </si>
  <si>
    <t>108424/17 - 569</t>
  </si>
  <si>
    <t>108424/17 - 571</t>
  </si>
  <si>
    <t>108424/17 - 572</t>
  </si>
  <si>
    <t>108424/17 - 573</t>
  </si>
  <si>
    <t>108424/17 - 574</t>
  </si>
  <si>
    <t>108424/17 - 575</t>
  </si>
  <si>
    <t>108424/17 - 576</t>
  </si>
  <si>
    <t>108424/17 - 577</t>
  </si>
  <si>
    <t>108424/17 - 578</t>
  </si>
  <si>
    <t>108424/17 - 579</t>
  </si>
  <si>
    <t>108424/17 - 580</t>
  </si>
  <si>
    <t>108424/17 - 581</t>
  </si>
  <si>
    <t>108424/17 - 582</t>
  </si>
  <si>
    <t>108424/17 - 584</t>
  </si>
  <si>
    <t>108424/17 - 585</t>
  </si>
  <si>
    <t>108424/17 - 586</t>
  </si>
  <si>
    <t>108424/17 - 587</t>
  </si>
  <si>
    <t>108424/17 - 588</t>
  </si>
  <si>
    <t>108424/17 - 589</t>
  </si>
  <si>
    <t>108424/17 - 590</t>
  </si>
  <si>
    <t>108424/17 - 591</t>
  </si>
  <si>
    <t>108424/17 - 592</t>
  </si>
  <si>
    <t>108424/17 - 593</t>
  </si>
  <si>
    <t>108424/17 - 594</t>
  </si>
  <si>
    <t>108424/17 - 595</t>
  </si>
  <si>
    <t>108424/17 - 596</t>
  </si>
  <si>
    <t>108424/17 - 597</t>
  </si>
  <si>
    <t>108424/17 - 598</t>
  </si>
  <si>
    <t>108424/17 - 599</t>
  </si>
  <si>
    <t>108424/17 - 600</t>
  </si>
  <si>
    <t>108424/17 - 601</t>
  </si>
  <si>
    <t>108424/17 - 602</t>
  </si>
  <si>
    <t>108424/17 - 603</t>
  </si>
  <si>
    <t>108424/17 - 604</t>
  </si>
  <si>
    <t>108424/17 - 605</t>
  </si>
  <si>
    <t>108424/17 - 606</t>
  </si>
  <si>
    <t>108424/17 - 609</t>
  </si>
  <si>
    <t>108424/17 - 610</t>
  </si>
  <si>
    <t>108424/17 - 611</t>
  </si>
  <si>
    <t>108424/17 - 612</t>
  </si>
  <si>
    <t>108424/17 - 614</t>
  </si>
  <si>
    <t>108424/17 - 617</t>
  </si>
  <si>
    <t>108424/17 - 618</t>
  </si>
  <si>
    <t>108424/17 - 620</t>
  </si>
  <si>
    <t>108424/17 - 624</t>
  </si>
  <si>
    <t>108424/17 - 626</t>
  </si>
  <si>
    <t>108424/17 - 628</t>
  </si>
  <si>
    <t>108424/17 - 629</t>
  </si>
  <si>
    <t>108424/17 - 631</t>
  </si>
  <si>
    <t>108424/17 - 634</t>
  </si>
  <si>
    <t>108424/17 - 647</t>
  </si>
  <si>
    <t>106761/17 - 114</t>
  </si>
  <si>
    <t>106761/17 - 115</t>
  </si>
  <si>
    <t>106761/17 - 116</t>
  </si>
  <si>
    <t>106761/17 - 117</t>
  </si>
  <si>
    <t>106761/17 - 118</t>
  </si>
  <si>
    <t>106761/17 - 119</t>
  </si>
  <si>
    <t>106761/17 - 120</t>
  </si>
  <si>
    <t>106761/17 - 121</t>
  </si>
  <si>
    <t>106761/17 - 122</t>
  </si>
  <si>
    <t>106761/17 - 123</t>
  </si>
  <si>
    <t>106761/17 - 125</t>
  </si>
  <si>
    <t>106761/17 - 126</t>
  </si>
  <si>
    <t>106761/17 - 127</t>
  </si>
  <si>
    <t>106761/17 - 128</t>
  </si>
  <si>
    <t>106761/17 - 129</t>
  </si>
  <si>
    <t>106761/17 - 130</t>
  </si>
  <si>
    <t>106761/17 - 131</t>
  </si>
  <si>
    <t>106761/17 - 132</t>
  </si>
  <si>
    <t>106761/17 - 133</t>
  </si>
  <si>
    <t>106761/17 - 134</t>
  </si>
  <si>
    <t>106761/17 - 135</t>
  </si>
  <si>
    <t>106761/17 - 136</t>
  </si>
  <si>
    <t>106761/17 - 137</t>
  </si>
  <si>
    <t>106761/17 - 138</t>
  </si>
  <si>
    <t>106761/17 - 140</t>
  </si>
  <si>
    <t>106761/17 - 141</t>
  </si>
  <si>
    <t>106761/17 - 142</t>
  </si>
  <si>
    <t>106761/17 - 143</t>
  </si>
  <si>
    <t>106761/17 - 144</t>
  </si>
  <si>
    <t>106761/17 - 145</t>
  </si>
  <si>
    <t>106761/17 - 146</t>
  </si>
  <si>
    <t>106761/17 - 147</t>
  </si>
  <si>
    <t>106761/17 - 148</t>
  </si>
  <si>
    <t>106761/17 - 149</t>
  </si>
  <si>
    <t>106761/17 - 150</t>
  </si>
  <si>
    <t>106761/17 - 151</t>
  </si>
  <si>
    <t>106761/17 - 152</t>
  </si>
  <si>
    <t>106761/17 - 153</t>
  </si>
  <si>
    <t>106761/17 - 154</t>
  </si>
  <si>
    <t>106761/17 - 155</t>
  </si>
  <si>
    <t>106761/17 - 156</t>
  </si>
  <si>
    <t>106761/17 - 157</t>
  </si>
  <si>
    <t>106761/17 - 158</t>
  </si>
  <si>
    <t>106761/17 - 159</t>
  </si>
  <si>
    <t>106761/17 - 160</t>
  </si>
  <si>
    <t>106761/17 - 161</t>
  </si>
  <si>
    <t>106761/17 - 162</t>
  </si>
  <si>
    <t>106761/17 - 163</t>
  </si>
  <si>
    <t>106761/17 - 164</t>
  </si>
  <si>
    <t>106761/17 - 165</t>
  </si>
  <si>
    <t>106761/17 - 166</t>
  </si>
  <si>
    <t>106761/17 - 167</t>
  </si>
  <si>
    <t>106761/17 - 168</t>
  </si>
  <si>
    <t>106761/17 - 169</t>
  </si>
  <si>
    <t>106761/17 - 170</t>
  </si>
  <si>
    <t>106761/17 - 171</t>
  </si>
  <si>
    <t>106761/17 - 172</t>
  </si>
  <si>
    <t>106761/17 - 173</t>
  </si>
  <si>
    <t>106761/17 - 174</t>
  </si>
  <si>
    <t>106761/17 - 175</t>
  </si>
  <si>
    <t>106761/17 - 176</t>
  </si>
  <si>
    <t>106761/17 - 177</t>
  </si>
  <si>
    <t>106761/17 - 178</t>
  </si>
  <si>
    <t>106761/17 - 179</t>
  </si>
  <si>
    <t>106761/17 - 180</t>
  </si>
  <si>
    <t>106761/17 - 181</t>
  </si>
  <si>
    <t>106761/17 - 182</t>
  </si>
  <si>
    <t>106761/17 - 183</t>
  </si>
  <si>
    <t>106761/17 - 184</t>
  </si>
  <si>
    <t>106761/17 - 185</t>
  </si>
  <si>
    <t>106761/17 - 186</t>
  </si>
  <si>
    <t>106761/17 - 187</t>
  </si>
  <si>
    <t>106761/17 - 188</t>
  </si>
  <si>
    <t>106761/17 - 189</t>
  </si>
  <si>
    <t>106761/17 - 190</t>
  </si>
  <si>
    <t>106761/17 - 191</t>
  </si>
  <si>
    <t>106761/17 - 192</t>
  </si>
  <si>
    <t>106761/17 - 193</t>
  </si>
  <si>
    <t>106761/17 - 194</t>
  </si>
  <si>
    <t>106761/17 - 195</t>
  </si>
  <si>
    <t>106761/17 - 196</t>
  </si>
  <si>
    <t>106761/17 - 197</t>
  </si>
  <si>
    <t>106761/17 - 198</t>
  </si>
  <si>
    <t>106761/17 - 200</t>
  </si>
  <si>
    <t>106761/17 - 201</t>
  </si>
  <si>
    <t>106761/17 - 202</t>
  </si>
  <si>
    <t>106761/17 - 203</t>
  </si>
  <si>
    <t>106761/17 - 204</t>
  </si>
  <si>
    <t>106761/17 - 205</t>
  </si>
  <si>
    <t>106761/17 - 206</t>
  </si>
  <si>
    <t>106761/17 - 207</t>
  </si>
  <si>
    <t>106761/17 - 208</t>
  </si>
  <si>
    <t>106761/17 - 209</t>
  </si>
  <si>
    <t>106761/17 - 210</t>
  </si>
  <si>
    <t>106761/17 - 211</t>
  </si>
  <si>
    <t>106761/17 - 212</t>
  </si>
  <si>
    <t>106761/17 - 213</t>
  </si>
  <si>
    <t>106761/17 - 214</t>
  </si>
  <si>
    <t>106761/17 - 215</t>
  </si>
  <si>
    <t>106761/17 - 216</t>
  </si>
  <si>
    <t>106761/17 - 217</t>
  </si>
  <si>
    <t>106761/17 - 218</t>
  </si>
  <si>
    <t>106761/17 - 219</t>
  </si>
  <si>
    <t>106761/17 - 220</t>
  </si>
  <si>
    <t>106761/17 - 223</t>
  </si>
  <si>
    <t>106761/17 - 224</t>
  </si>
  <si>
    <t>106761/17 - 225</t>
  </si>
  <si>
    <t>106761/17 - 226</t>
  </si>
  <si>
    <t>106761/17 - 227</t>
  </si>
  <si>
    <t>106761/17 - 229</t>
  </si>
  <si>
    <t>106761/17 - 230</t>
  </si>
  <si>
    <t>106761/17 - 231</t>
  </si>
  <si>
    <t>106761/17 - 233</t>
  </si>
  <si>
    <t>106761/17 - 234</t>
  </si>
  <si>
    <t>106761/17 - 235</t>
  </si>
  <si>
    <t>106761/17 - 236</t>
  </si>
  <si>
    <t>106761/17 - 237</t>
  </si>
  <si>
    <t>106761/17 - 238</t>
  </si>
  <si>
    <t>106761/17 - 239</t>
  </si>
  <si>
    <t>106761/17 - 240</t>
  </si>
  <si>
    <t>106761/17 - 241</t>
  </si>
  <si>
    <t>106761/17 - 242</t>
  </si>
  <si>
    <t>106761/17 - 243</t>
  </si>
  <si>
    <t>106761/17 - 244</t>
  </si>
  <si>
    <t>106761/17 - 245</t>
  </si>
  <si>
    <t>106761/17 - 246</t>
  </si>
  <si>
    <t>106761/17 - 247</t>
  </si>
  <si>
    <t>106761/17 - 248</t>
  </si>
  <si>
    <t>106761/17 - 249</t>
  </si>
  <si>
    <t>106761/17 - 250</t>
  </si>
  <si>
    <t>106761/17 - 253</t>
  </si>
  <si>
    <t>106761/17 - 254</t>
  </si>
  <si>
    <t>106761/17 - 255</t>
  </si>
  <si>
    <t>106761/17 - 256</t>
  </si>
  <si>
    <t>106761/17 - 258</t>
  </si>
  <si>
    <t>106761/17 - 259</t>
  </si>
  <si>
    <t>106761/17 - 260</t>
  </si>
  <si>
    <t>106761/17 - 261</t>
  </si>
  <si>
    <t>106761/17 - 262</t>
  </si>
  <si>
    <t>106761/17 - 263</t>
  </si>
  <si>
    <t>106761/17 - 264</t>
  </si>
  <si>
    <t>106761/17 - 265</t>
  </si>
  <si>
    <t>106761/17 - 266</t>
  </si>
  <si>
    <t>106761/17 - 267</t>
  </si>
  <si>
    <t>106761/17 - 268</t>
  </si>
  <si>
    <t>106761/17 - 269</t>
  </si>
  <si>
    <t>106761/17 - 270</t>
  </si>
  <si>
    <t>106761/17 - 271</t>
  </si>
  <si>
    <t>106761/17 - 272</t>
  </si>
  <si>
    <t>106761/17 - 273</t>
  </si>
  <si>
    <t>106761/17 - 274</t>
  </si>
  <si>
    <t>106761/17 - 275</t>
  </si>
  <si>
    <t>106761/17 - 276</t>
  </si>
  <si>
    <t>106761/17 - 277</t>
  </si>
  <si>
    <t>106761/17 - 278</t>
  </si>
  <si>
    <t>106761/17 - 279</t>
  </si>
  <si>
    <t>106761/17 - 280</t>
  </si>
  <si>
    <t>106761/17 - 281</t>
  </si>
  <si>
    <t>106761/17 - 282</t>
  </si>
  <si>
    <t>106761/17 - 283</t>
  </si>
  <si>
    <t>106761/17 - 284</t>
  </si>
  <si>
    <t>106761/17 - 285</t>
  </si>
  <si>
    <t>106761/17 - 286</t>
  </si>
  <si>
    <t>106761/17 - 287</t>
  </si>
  <si>
    <t>106761/17 - 288</t>
  </si>
  <si>
    <t>106761/17 - 289</t>
  </si>
  <si>
    <t>106761/17 - 290</t>
  </si>
  <si>
    <t>106761/17 - 291</t>
  </si>
  <si>
    <t>106761/17 - 292</t>
  </si>
  <si>
    <t>106761/17 - 293</t>
  </si>
  <si>
    <t>106761/17 - 294</t>
  </si>
  <si>
    <t>106761/17 - 295</t>
  </si>
  <si>
    <t>106761/17 - 296</t>
  </si>
  <si>
    <t>106761/17 - 297</t>
  </si>
  <si>
    <t>106761/17 - 298</t>
  </si>
  <si>
    <t>106761/17 - 302</t>
  </si>
  <si>
    <t>106761/17 - 303</t>
  </si>
  <si>
    <t>106761/17 - 304</t>
  </si>
  <si>
    <t>106761/17 - 305</t>
  </si>
  <si>
    <t>106761/17 - 306</t>
  </si>
  <si>
    <t>106761/17 - 307</t>
  </si>
  <si>
    <t>106761/17 - 308</t>
  </si>
  <si>
    <t>106761/17 - 309</t>
  </si>
  <si>
    <t>106761/17 - 310</t>
  </si>
  <si>
    <t>106761/17 - 312</t>
  </si>
  <si>
    <t>106761/17 - 313</t>
  </si>
  <si>
    <t>106761/17 - 314</t>
  </si>
  <si>
    <t>106761/17 - 315</t>
  </si>
  <si>
    <t>106761/17 - 316</t>
  </si>
  <si>
    <t>106761/17 - 318</t>
  </si>
  <si>
    <t>106761/17 - 320</t>
  </si>
  <si>
    <t>106761/17 - 322</t>
  </si>
  <si>
    <t>106761/17 - 323</t>
  </si>
  <si>
    <t>106761/17 - 325</t>
  </si>
  <si>
    <t>106761/17 - 326</t>
  </si>
  <si>
    <t>106761/17 - 327</t>
  </si>
  <si>
    <t>106761/17 - 328</t>
  </si>
  <si>
    <t>106761/17 - 329</t>
  </si>
  <si>
    <t>106761/17 - 330</t>
  </si>
  <si>
    <t>106761/17 - 332</t>
  </si>
  <si>
    <t>106761/17 - 334</t>
  </si>
  <si>
    <t>106761/17 - 336</t>
  </si>
  <si>
    <t>106761/17 - 340</t>
  </si>
  <si>
    <t>106761/17 - 341</t>
  </si>
  <si>
    <t>106761/17 - 343</t>
  </si>
  <si>
    <t>106761/17 - 344</t>
  </si>
  <si>
    <t>106761/17 - 345</t>
  </si>
  <si>
    <t>106761/17 - 346</t>
  </si>
  <si>
    <t>106761/17 - 348</t>
  </si>
  <si>
    <t>106761/17 - 349</t>
  </si>
  <si>
    <t>106761/17 - 350</t>
  </si>
  <si>
    <t>106761/17 - 351</t>
  </si>
  <si>
    <t>106761/17 - 352</t>
  </si>
  <si>
    <t>106761/17 - 353</t>
  </si>
  <si>
    <t>106761/17 - 354</t>
  </si>
  <si>
    <t>106761/17 - 355</t>
  </si>
  <si>
    <t>106761/17 - 356</t>
  </si>
  <si>
    <t>106761/17 - 357</t>
  </si>
  <si>
    <t>106761/17 - 359</t>
  </si>
  <si>
    <t>106761/17 - 360</t>
  </si>
  <si>
    <t>106761/17 - 361</t>
  </si>
  <si>
    <t>106761/17 - 362</t>
  </si>
  <si>
    <t>106761/17 - 363</t>
  </si>
  <si>
    <t>106761/17 - 365</t>
  </si>
  <si>
    <t>106761/17 - 366</t>
  </si>
  <si>
    <t>106761/17 - 367</t>
  </si>
  <si>
    <t>106761/17 - 368</t>
  </si>
  <si>
    <t>106761/17 - 369</t>
  </si>
  <si>
    <t>106761/17 - 370</t>
  </si>
  <si>
    <t>106761/17 - 372</t>
  </si>
  <si>
    <t>106761/17 - 373</t>
  </si>
  <si>
    <t>106761/17 - 374</t>
  </si>
  <si>
    <t>106761/17 - 375</t>
  </si>
  <si>
    <t>106761/17 - 376</t>
  </si>
  <si>
    <t>106761/17 - 377</t>
  </si>
  <si>
    <t>106761/17 - 379</t>
  </si>
  <si>
    <t>106761/17 - 380</t>
  </si>
  <si>
    <t>106761/17 - 381</t>
  </si>
  <si>
    <t>106761/17 - 383</t>
  </si>
  <si>
    <t>106761/17 - 386</t>
  </si>
  <si>
    <t>106761/17 - 387</t>
  </si>
  <si>
    <t>106761/17 - 388</t>
  </si>
  <si>
    <t>106761/17 - 390</t>
  </si>
  <si>
    <t>106761/17 - 391</t>
  </si>
  <si>
    <t>106761/17 - 395</t>
  </si>
  <si>
    <t>106761/17 - 396</t>
  </si>
  <si>
    <t>106761/17 - 397</t>
  </si>
  <si>
    <t>106761/17 - 398</t>
  </si>
  <si>
    <t>106761/17 - 399</t>
  </si>
  <si>
    <t>106761/17 - 400</t>
  </si>
  <si>
    <t>106761/17 - 401</t>
  </si>
  <si>
    <t>106761/17 - 403</t>
  </si>
  <si>
    <t>106761/17 - 404</t>
  </si>
  <si>
    <t>106761/17 - 405</t>
  </si>
  <si>
    <t>106761/17 - 406</t>
  </si>
  <si>
    <t>106761/17 - 407</t>
  </si>
  <si>
    <t>106761/17 - 408</t>
  </si>
  <si>
    <t>106761/17 - 409</t>
  </si>
  <si>
    <t>106761/17 - 412</t>
  </si>
  <si>
    <t>106761/17 - 415</t>
  </si>
  <si>
    <t>106761/17 - 416</t>
  </si>
  <si>
    <t>106761/17 - 417</t>
  </si>
  <si>
    <t>106761/17 - 418</t>
  </si>
  <si>
    <t>106761/17 - 419</t>
  </si>
  <si>
    <t>106761/17 - 420</t>
  </si>
  <si>
    <t>106761/17 - 421</t>
  </si>
  <si>
    <t>106761/17 - 422</t>
  </si>
  <si>
    <t>106761/17 - 423</t>
  </si>
  <si>
    <t>106761/17 - 427</t>
  </si>
  <si>
    <t>106761/17 - 428</t>
  </si>
  <si>
    <t>106761/17 - 429</t>
  </si>
  <si>
    <t>106761/17 - 430</t>
  </si>
  <si>
    <t>106761/17 - 433</t>
  </si>
  <si>
    <t>106761/17 - 434</t>
  </si>
  <si>
    <t>106761/17 - 435</t>
  </si>
  <si>
    <t>106761/17 - 436</t>
  </si>
  <si>
    <t>106761/17 - 452</t>
  </si>
  <si>
    <t>106761/17 - 453</t>
  </si>
  <si>
    <t>106761/17 - 458</t>
  </si>
  <si>
    <t>106761/17 - 459</t>
  </si>
  <si>
    <t>106761/17 - 460</t>
  </si>
  <si>
    <t>106761/17 - 461</t>
  </si>
  <si>
    <t>106761/17 - 462</t>
  </si>
  <si>
    <t>106761/17 - 463</t>
  </si>
  <si>
    <t>106761/17 - 465</t>
  </si>
  <si>
    <t>106761/17 - 466</t>
  </si>
  <si>
    <t>106761/17 - 468</t>
  </si>
  <si>
    <t>106761/17 - 469</t>
  </si>
  <si>
    <t>106761/17 - 470</t>
  </si>
  <si>
    <t>106761/17 - 471</t>
  </si>
  <si>
    <t>106761/17 - 472</t>
  </si>
  <si>
    <t>106761/17 - 473</t>
  </si>
  <si>
    <t>106761/17 - 475</t>
  </si>
  <si>
    <t>106761/17 - 479</t>
  </si>
  <si>
    <t>106761/17 - 480</t>
  </si>
  <si>
    <t>106761/17 - 481</t>
  </si>
  <si>
    <t>106761/17 - 482</t>
  </si>
  <si>
    <t>106761/17 - 487</t>
  </si>
  <si>
    <t>106761/17 - 488</t>
  </si>
  <si>
    <t>106761/17 - 489</t>
  </si>
  <si>
    <t>106761/17 - 490</t>
  </si>
  <si>
    <t>106761/17 - 493</t>
  </si>
  <si>
    <t>106761/17 - 494</t>
  </si>
  <si>
    <t>106761/17 - 495</t>
  </si>
  <si>
    <t>108424/17 - 100</t>
  </si>
  <si>
    <t>108424/17 - 101</t>
  </si>
  <si>
    <t>108424/17 - 102</t>
  </si>
  <si>
    <t>108424/17 - 103</t>
  </si>
  <si>
    <t>108424/17 - 104</t>
  </si>
  <si>
    <t>108424/17 - 105</t>
  </si>
  <si>
    <t>108424/17 - 106</t>
  </si>
  <si>
    <t>108424/17 - 107</t>
  </si>
  <si>
    <t>108424/17 - 108</t>
  </si>
  <si>
    <t>108424/17 - 109</t>
  </si>
  <si>
    <t>108424/17 - 110</t>
  </si>
  <si>
    <t>108424/17 - 111</t>
  </si>
  <si>
    <t>108424/17 - 139</t>
  </si>
  <si>
    <t>108424/17 - 249</t>
  </si>
  <si>
    <t>108424/17 - 299</t>
  </si>
  <si>
    <t>108424/17 - 300</t>
  </si>
  <si>
    <t>108424/17 - 301</t>
  </si>
  <si>
    <t>108424/17 - 311</t>
  </si>
  <si>
    <t>108424/17 - 317</t>
  </si>
  <si>
    <t>108424/17 - 319</t>
  </si>
  <si>
    <t>108424/17 - 321</t>
  </si>
  <si>
    <t>108424/17 - 324</t>
  </si>
  <si>
    <t>108424/17 - 331</t>
  </si>
  <si>
    <t>108424/17 - 333</t>
  </si>
  <si>
    <t>108424/17 - 335</t>
  </si>
  <si>
    <t>108424/17 - 337</t>
  </si>
  <si>
    <t>108424/17 - 338</t>
  </si>
  <si>
    <t>108424/17 - 339</t>
  </si>
  <si>
    <t>108424/17 - 342</t>
  </si>
  <si>
    <t>108424/17 - 347</t>
  </si>
  <si>
    <t>108424/17 - 358</t>
  </si>
  <si>
    <t>108424/17 - 364</t>
  </si>
  <si>
    <t>108424/17 - 371</t>
  </si>
  <si>
    <t>108424/17 - 378</t>
  </si>
  <si>
    <t>108424/17 - 382</t>
  </si>
  <si>
    <t>108424/17 - 385</t>
  </si>
  <si>
    <t>108424/17 - 389</t>
  </si>
  <si>
    <t>108424/17 - 393</t>
  </si>
  <si>
    <t>108424/17 - 394</t>
  </si>
  <si>
    <t>108424/17 - 402</t>
  </si>
  <si>
    <t>108424/17 - 410</t>
  </si>
  <si>
    <t>108424/17 - 411</t>
  </si>
  <si>
    <t>108424/17 - 413</t>
  </si>
  <si>
    <t>108424/17 - 414</t>
  </si>
  <si>
    <t>108424/17 - 431</t>
  </si>
  <si>
    <t>108424/17 - 432</t>
  </si>
  <si>
    <t>108424/17 - 437</t>
  </si>
  <si>
    <t>108424/17 - 438</t>
  </si>
  <si>
    <t>108424/17 - 439</t>
  </si>
  <si>
    <t>108424/17 - 440</t>
  </si>
  <si>
    <t>108424/17 - 441</t>
  </si>
  <si>
    <t>108424/17 - 443</t>
  </si>
  <si>
    <t>108424/17 - 444</t>
  </si>
  <si>
    <t>108424/17 - 446</t>
  </si>
  <si>
    <t>108424/17 - 447</t>
  </si>
  <si>
    <t>108424/17 - 448</t>
  </si>
  <si>
    <t>108424/17 - 450</t>
  </si>
  <si>
    <t>108424/17 - 451</t>
  </si>
  <si>
    <t>108424/17 - 455</t>
  </si>
  <si>
    <t>108424/17 - 456</t>
  </si>
  <si>
    <t>108424/17 - 463</t>
  </si>
  <si>
    <t>108424/17 - 464</t>
  </si>
  <si>
    <t>108424/17 - 466</t>
  </si>
  <si>
    <t>108424/17 - 467</t>
  </si>
  <si>
    <t>108424/17 - 469</t>
  </si>
  <si>
    <t>108424/17 - 470</t>
  </si>
  <si>
    <t>108424/17 - 471</t>
  </si>
  <si>
    <t>108424/17 - 472</t>
  </si>
  <si>
    <t>108424/17 - 474</t>
  </si>
  <si>
    <t>108424/17 - 476</t>
  </si>
  <si>
    <t>108424/17 - 477</t>
  </si>
  <si>
    <t>108424/17 - 478</t>
  </si>
  <si>
    <t>108424/17 - 479</t>
  </si>
  <si>
    <t>108424/17 - 480</t>
  </si>
  <si>
    <t>108424/17 - 481</t>
  </si>
  <si>
    <t>108424/17 - 483</t>
  </si>
  <si>
    <t>108424/17 - 486</t>
  </si>
  <si>
    <t>108424/17 - 487</t>
  </si>
  <si>
    <t>108424/17 - 489</t>
  </si>
  <si>
    <t>108424/17 - 491</t>
  </si>
  <si>
    <t>108424/17 - 492</t>
  </si>
  <si>
    <t>108424/17 - 493</t>
  </si>
  <si>
    <t>108424/17 - 494</t>
  </si>
  <si>
    <t>108424/17 - 495</t>
  </si>
  <si>
    <t>108424/17 - 499</t>
  </si>
  <si>
    <t>108424/17 - 500</t>
  </si>
  <si>
    <t>108424/17 - 503</t>
  </si>
  <si>
    <t>108424/17 - 505</t>
  </si>
  <si>
    <t>108424/17 - 506</t>
  </si>
  <si>
    <t>108424/17 - 508</t>
  </si>
  <si>
    <t>108424/17 - 509</t>
  </si>
  <si>
    <t>108424/17 - 512</t>
  </si>
  <si>
    <t>108424/17 - 513</t>
  </si>
  <si>
    <t>108424/17 - 517</t>
  </si>
  <si>
    <t>108424/17 - 518</t>
  </si>
  <si>
    <t>108424/17 - 522</t>
  </si>
  <si>
    <t>108424/17 - 526</t>
  </si>
  <si>
    <t>108424/17 - 528</t>
  </si>
  <si>
    <t>108424/17 - 530</t>
  </si>
  <si>
    <t>108424/17 - 531</t>
  </si>
  <si>
    <t>108424/17 - 533</t>
  </si>
  <si>
    <t>108424/17 - 543</t>
  </si>
  <si>
    <t>108424/17 - 547</t>
  </si>
  <si>
    <t>108424/17 - 548</t>
  </si>
  <si>
    <t>108424/17 - 552</t>
  </si>
  <si>
    <t>108424/17 - 553</t>
  </si>
  <si>
    <t>108424/17 - 556</t>
  </si>
  <si>
    <t>108424/17 - 557</t>
  </si>
  <si>
    <t>108424/17 - 559</t>
  </si>
  <si>
    <t>108424/17 - 562</t>
  </si>
  <si>
    <t>108424/17 - 563</t>
  </si>
  <si>
    <t>108424/17 - 564</t>
  </si>
  <si>
    <t>108424/17 - 567</t>
  </si>
  <si>
    <t>108424/17 - 613</t>
  </si>
  <si>
    <t>108424/17 - 615</t>
  </si>
  <si>
    <t>108424/17 - 619</t>
  </si>
  <si>
    <t>108424/17 - 621</t>
  </si>
  <si>
    <t>108424/17 - 622</t>
  </si>
  <si>
    <t>108424/17 - 625</t>
  </si>
  <si>
    <t>108424/17 - 627</t>
  </si>
  <si>
    <t>108424/17 - 632</t>
  </si>
  <si>
    <t>108424/17 - 633</t>
  </si>
  <si>
    <t>108424/17 - 635</t>
  </si>
  <si>
    <t>108424/17 - 638</t>
  </si>
  <si>
    <t>108424/17 - 639</t>
  </si>
  <si>
    <t>108424/17 - 640</t>
  </si>
  <si>
    <t>108424/17 - 641</t>
  </si>
  <si>
    <t>108424/17 - 642</t>
  </si>
  <si>
    <t>108424/17 - 643</t>
  </si>
  <si>
    <t>108424/17 - 644</t>
  </si>
  <si>
    <t>108424/17 - 645</t>
  </si>
  <si>
    <t>108424/17 - 646</t>
  </si>
  <si>
    <t>108424/17 - 648</t>
  </si>
  <si>
    <t>108424/17 - 651</t>
  </si>
  <si>
    <t>108424/17 - 652</t>
  </si>
  <si>
    <t>108424/17 - 653</t>
  </si>
  <si>
    <t>108424/17 - 654</t>
  </si>
  <si>
    <t>108424/17 - 655</t>
  </si>
  <si>
    <t>108424/17 - 656</t>
  </si>
  <si>
    <t>108424/17 - 657</t>
  </si>
  <si>
    <t>108424/17 - 658</t>
  </si>
  <si>
    <t>108424/17 - 659</t>
  </si>
  <si>
    <t>108424/17 - 660</t>
  </si>
  <si>
    <t>108424/17 - 661</t>
  </si>
  <si>
    <t>108424/17 - 662</t>
  </si>
  <si>
    <t>108424/17 - 663</t>
  </si>
  <si>
    <t>108424/17 - 664</t>
  </si>
  <si>
    <t>108424/17 - 665</t>
  </si>
  <si>
    <t>108424/17 - 666</t>
  </si>
  <si>
    <t>108424/17 - 667</t>
  </si>
  <si>
    <t>108424/17 - 668</t>
  </si>
  <si>
    <t>108424/17 - 669</t>
  </si>
  <si>
    <t>108424/17 - 671</t>
  </si>
  <si>
    <t>108424/17 - 672</t>
  </si>
  <si>
    <t>108424/17 - 673</t>
  </si>
  <si>
    <t>108424/17 - 674</t>
  </si>
  <si>
    <t>108424/17 - 675</t>
  </si>
  <si>
    <t>108424/17 - 676</t>
  </si>
  <si>
    <t>108424/17 - 677</t>
  </si>
  <si>
    <t>108424/17 - 679</t>
  </si>
  <si>
    <t>108424/17 - 680</t>
  </si>
  <si>
    <t>108424/17 - 681</t>
  </si>
  <si>
    <t>108424/17 - 682</t>
  </si>
  <si>
    <t>108424/17 - 683</t>
  </si>
  <si>
    <t>108424/17 - 684</t>
  </si>
  <si>
    <t>108424/17 - 685</t>
  </si>
  <si>
    <t>108424/17 - 686</t>
  </si>
  <si>
    <t>108424/17 - 687</t>
  </si>
  <si>
    <t>108424/17 - 689</t>
  </si>
  <si>
    <t>108424/17 - 691</t>
  </si>
  <si>
    <t>108424/17 - 692</t>
  </si>
  <si>
    <t>108424/17 - 693</t>
  </si>
  <si>
    <t>108424/17 - 694</t>
  </si>
  <si>
    <t>108424/17 - 695</t>
  </si>
  <si>
    <t>108424/17 - 696</t>
  </si>
  <si>
    <t>108424/17 - 697</t>
  </si>
  <si>
    <t>108424/17 - 698</t>
  </si>
  <si>
    <t>108424/17 - 699</t>
  </si>
  <si>
    <t>108424/17 - 700</t>
  </si>
  <si>
    <t>108424/17 - 701</t>
  </si>
  <si>
    <t>108424/17 - 702</t>
  </si>
  <si>
    <t>108424/17 - 703</t>
  </si>
  <si>
    <t>108424/17 - 704</t>
  </si>
  <si>
    <t>108424/17 - 705</t>
  </si>
  <si>
    <t>108424/17 - 706</t>
  </si>
  <si>
    <t>108424/17 - 707</t>
  </si>
  <si>
    <t>108424/17 - 709</t>
  </si>
  <si>
    <t>108424/17 - 710</t>
  </si>
  <si>
    <t>108424/17 - 711</t>
  </si>
  <si>
    <t>108424/17 - 712</t>
  </si>
  <si>
    <t>108424/17 - 713</t>
  </si>
  <si>
    <t>108424/17 - 714</t>
  </si>
  <si>
    <t>108424/17 - 715</t>
  </si>
  <si>
    <t>108424/17 - 716</t>
  </si>
  <si>
    <t>108424/17 - 717</t>
  </si>
  <si>
    <t>108424/17 - 718</t>
  </si>
  <si>
    <t>108424/17 - 719</t>
  </si>
  <si>
    <t>108424/17 - 720</t>
  </si>
  <si>
    <t>108424/17 - 721</t>
  </si>
  <si>
    <t>108424/17 - 722</t>
  </si>
  <si>
    <t>108424/17 - 725</t>
  </si>
  <si>
    <t>108424/17 - 726</t>
  </si>
  <si>
    <t>108424/17 - 727</t>
  </si>
  <si>
    <t>108424/17 - 728</t>
  </si>
  <si>
    <t>108424/17 - 729</t>
  </si>
  <si>
    <t>106761/17 - 010</t>
  </si>
  <si>
    <t>106761/17 - 013</t>
  </si>
  <si>
    <t>106761/17 - 014</t>
  </si>
  <si>
    <t>106761/17 - 015</t>
  </si>
  <si>
    <t>106761/17 - 016</t>
  </si>
  <si>
    <t>106761/17 - 018</t>
  </si>
  <si>
    <t>106761/17 - 011</t>
  </si>
  <si>
    <t>106761/17 - 019</t>
  </si>
  <si>
    <t>106761/17 - 002</t>
  </si>
  <si>
    <t>106761/17 - 020</t>
  </si>
  <si>
    <t>106761/17 - 021</t>
  </si>
  <si>
    <t>106761/17 - 022</t>
  </si>
  <si>
    <t>106761/17 - 023</t>
  </si>
  <si>
    <t>106761/17 - 024</t>
  </si>
  <si>
    <t>106761/17 - 025</t>
  </si>
  <si>
    <t>106761/17 - 026</t>
  </si>
  <si>
    <t>106761/17 - 027</t>
  </si>
  <si>
    <t>106761/17 - 028</t>
  </si>
  <si>
    <t>106761/17 - 029</t>
  </si>
  <si>
    <t>106761/17 - 003</t>
  </si>
  <si>
    <t>106761/17 - 030</t>
  </si>
  <si>
    <t>106761/17 - 031</t>
  </si>
  <si>
    <t>106761/17 - 032</t>
  </si>
  <si>
    <t>106761/17 - 033</t>
  </si>
  <si>
    <t>106761/17 - 034</t>
  </si>
  <si>
    <t>106761/17 - 035</t>
  </si>
  <si>
    <t>106761/17 - 036</t>
  </si>
  <si>
    <t>106761/17 - 037</t>
  </si>
  <si>
    <t>106761/17 - 038</t>
  </si>
  <si>
    <t>106761/17 - 039</t>
  </si>
  <si>
    <t>106761/17 - 004</t>
  </si>
  <si>
    <t>106761/17 - 040</t>
  </si>
  <si>
    <t>106761/17 - 041</t>
  </si>
  <si>
    <t>106761/17 - 042</t>
  </si>
  <si>
    <t>106761/17 - 043</t>
  </si>
  <si>
    <t>106761/17 - 044</t>
  </si>
  <si>
    <t>106761/17 - 046</t>
  </si>
  <si>
    <t>106761/17 - 047</t>
  </si>
  <si>
    <t>106761/17 - 048</t>
  </si>
  <si>
    <t>106761/17 - 049</t>
  </si>
  <si>
    <t>106761/17 - 005</t>
  </si>
  <si>
    <t>106761/17 - 050</t>
  </si>
  <si>
    <t>106761/17 - 051</t>
  </si>
  <si>
    <t>106761/17 - 052</t>
  </si>
  <si>
    <t>106761/17 - 053</t>
  </si>
  <si>
    <t>106761/17 - 054</t>
  </si>
  <si>
    <t>106761/17 - 055</t>
  </si>
  <si>
    <t>106761/17 - 056</t>
  </si>
  <si>
    <t>106761/17 - 057</t>
  </si>
  <si>
    <t>106761/17 - 058</t>
  </si>
  <si>
    <t>106761/17 - 059</t>
  </si>
  <si>
    <t>106761/17 - 006</t>
  </si>
  <si>
    <t>106761/17 - 060</t>
  </si>
  <si>
    <t>106761/17 - 061</t>
  </si>
  <si>
    <t>106761/17 - 062</t>
  </si>
  <si>
    <t>106761/17 - 063</t>
  </si>
  <si>
    <t>106761/17 - 064</t>
  </si>
  <si>
    <t>106761/17 - 065</t>
  </si>
  <si>
    <t>106761/17 - 066</t>
  </si>
  <si>
    <t>106761/17 - 067</t>
  </si>
  <si>
    <t>106761/17 - 068</t>
  </si>
  <si>
    <t>106761/17 - 069</t>
  </si>
  <si>
    <t>106761/17 - 007</t>
  </si>
  <si>
    <t>106761/17 - 070</t>
  </si>
  <si>
    <t>106761/17 - 071</t>
  </si>
  <si>
    <t>106761/17 - 072</t>
  </si>
  <si>
    <t>106761/17 - 073</t>
  </si>
  <si>
    <t>106761/17 - 074</t>
  </si>
  <si>
    <t>106761/17 - 075</t>
  </si>
  <si>
    <t>106761/17 - 076</t>
  </si>
  <si>
    <t>106761/17 - 077</t>
  </si>
  <si>
    <t>106761/17 - 078</t>
  </si>
  <si>
    <t>106761/17 - 079</t>
  </si>
  <si>
    <t>106761/17 - 008</t>
  </si>
  <si>
    <t>106761/17 - 080</t>
  </si>
  <si>
    <t>106761/17 - 081</t>
  </si>
  <si>
    <t>106761/17 - 082</t>
  </si>
  <si>
    <t>106761/17 - 083</t>
  </si>
  <si>
    <t>106761/17 - 084</t>
  </si>
  <si>
    <t>106761/17 - 085</t>
  </si>
  <si>
    <t>106761/17 - 086</t>
  </si>
  <si>
    <t>106761/17 - 087</t>
  </si>
  <si>
    <t>106761/17 - 088</t>
  </si>
  <si>
    <t>106761/17 - 089</t>
  </si>
  <si>
    <t>106761/17 - 009</t>
  </si>
  <si>
    <t>106761/17 - 090</t>
  </si>
  <si>
    <t>106761/17 - 091</t>
  </si>
  <si>
    <t>106761/17 - 092</t>
  </si>
  <si>
    <t>106761/17 - 093</t>
  </si>
  <si>
    <t>106761/17 - 094</t>
  </si>
  <si>
    <t>106761/17 - 095</t>
  </si>
  <si>
    <t>106761/17 - 096</t>
  </si>
  <si>
    <t>106761/17 - 097</t>
  </si>
  <si>
    <t>106761/17 - 098</t>
  </si>
  <si>
    <t>106761/17 - 099</t>
  </si>
  <si>
    <t>108424/17 - 010</t>
  </si>
  <si>
    <t>108424/17 - 012</t>
  </si>
  <si>
    <t>108424/17 - 013</t>
  </si>
  <si>
    <t>108424/17 - 014</t>
  </si>
  <si>
    <t>108424/17 - 015</t>
  </si>
  <si>
    <t>108424/17 - 016</t>
  </si>
  <si>
    <t>108424/17 - 018</t>
  </si>
  <si>
    <t>108424/17 - 019</t>
  </si>
  <si>
    <t>108424/17 - 020</t>
  </si>
  <si>
    <t>108424/17 - 021</t>
  </si>
  <si>
    <t>108424/17 - 022</t>
  </si>
  <si>
    <t>108424/17 - 023</t>
  </si>
  <si>
    <t>106761/17 - 017</t>
  </si>
  <si>
    <t>108424/17 - 017</t>
  </si>
  <si>
    <t>108424/17 - 046</t>
  </si>
  <si>
    <t>101722/18 - 001</t>
  </si>
  <si>
    <t>101722/18 - 010</t>
  </si>
  <si>
    <t>101722/18 - 011</t>
  </si>
  <si>
    <t>101722/18 - 013</t>
  </si>
  <si>
    <t>101722/18 - 014</t>
  </si>
  <si>
    <t>101722/18 - 015</t>
  </si>
  <si>
    <t>101722/18 - 017</t>
  </si>
  <si>
    <t>101722/18 - 019</t>
  </si>
  <si>
    <t>101722/18 - 002</t>
  </si>
  <si>
    <t>101722/18 - 020</t>
  </si>
  <si>
    <t>101722/18 - 023</t>
  </si>
  <si>
    <t>101722/18 - 024</t>
  </si>
  <si>
    <t>101722/18 - 025</t>
  </si>
  <si>
    <t>101722/18 - 026</t>
  </si>
  <si>
    <t>101722/18 - 027</t>
  </si>
  <si>
    <t>101722/18 - 028</t>
  </si>
  <si>
    <t>101722/18 - 029</t>
  </si>
  <si>
    <t>101722/18 - 030</t>
  </si>
  <si>
    <t>101722/18 - 031</t>
  </si>
  <si>
    <t>101722/18 - 032</t>
  </si>
  <si>
    <t>101722/18 - 034</t>
  </si>
  <si>
    <t>101722/18 - 035</t>
  </si>
  <si>
    <t>101722/18 - 036</t>
  </si>
  <si>
    <t>101722/18 - 037</t>
  </si>
  <si>
    <t>101722/18 - 038</t>
  </si>
  <si>
    <t>101722/18 - 039</t>
  </si>
  <si>
    <t>101722/18 - 004</t>
  </si>
  <si>
    <t>101722/18 - 040</t>
  </si>
  <si>
    <t>101722/18 - 041</t>
  </si>
  <si>
    <t>101722/18 - 042</t>
  </si>
  <si>
    <t>101722/18 - 043</t>
  </si>
  <si>
    <t>101722/18 - 045</t>
  </si>
  <si>
    <t>101722/18 - 047</t>
  </si>
  <si>
    <t>101722/18 - 048</t>
  </si>
  <si>
    <t>101722/18 - 049</t>
  </si>
  <si>
    <t>101722/18 - 005</t>
  </si>
  <si>
    <t>101722/18 - 050</t>
  </si>
  <si>
    <t>101722/18 - 051</t>
  </si>
  <si>
    <t>101722/18 - 052</t>
  </si>
  <si>
    <t>101722/18 - 053</t>
  </si>
  <si>
    <t>101722/18 - 054</t>
  </si>
  <si>
    <t>101722/18 - 055</t>
  </si>
  <si>
    <t>101722/18 - 056</t>
  </si>
  <si>
    <t>101722/18 - 057</t>
  </si>
  <si>
    <t>101722/18 - 058</t>
  </si>
  <si>
    <t>101722/18 - 059</t>
  </si>
  <si>
    <t>101722/18 - 060</t>
  </si>
  <si>
    <t>101722/18 - 007</t>
  </si>
  <si>
    <t>101722/18 - 008</t>
  </si>
  <si>
    <t>101722/18 - 085</t>
  </si>
  <si>
    <t>101722/18 - 086</t>
  </si>
  <si>
    <t>101722/18 - 087</t>
  </si>
  <si>
    <t>101722/18 - 088</t>
  </si>
  <si>
    <t>101722/18 - 089</t>
  </si>
  <si>
    <t>101722/18 - 009</t>
  </si>
  <si>
    <t>101722/18 - 090</t>
  </si>
  <si>
    <t>101722/18 - 091</t>
  </si>
  <si>
    <t>108424/17 - 002</t>
  </si>
  <si>
    <t>108424/17 - 001</t>
  </si>
  <si>
    <t>108424/17 - 025</t>
  </si>
  <si>
    <t>108424/17 - 026</t>
  </si>
  <si>
    <t>108424/17 - 027</t>
  </si>
  <si>
    <t>108424/17 - 003</t>
  </si>
  <si>
    <t>108424/17 - 004</t>
  </si>
  <si>
    <t>108424/17 - 005</t>
  </si>
  <si>
    <t>108424/17 - 024</t>
  </si>
  <si>
    <t>108424/17 - 028</t>
  </si>
  <si>
    <t>108424/17 - 029</t>
  </si>
  <si>
    <t>108424/17 - 030</t>
  </si>
  <si>
    <t>108424/17 - 031</t>
  </si>
  <si>
    <t>108424/17 - 032</t>
  </si>
  <si>
    <t>108424/17 - 033</t>
  </si>
  <si>
    <t>108424/17 - 034</t>
  </si>
  <si>
    <t>108424/17 - 035</t>
  </si>
  <si>
    <t>108424/17 - 036</t>
  </si>
  <si>
    <t>108424/17 - 037</t>
  </si>
  <si>
    <t>108424/17 - 038</t>
  </si>
  <si>
    <t>108424/17 - 039</t>
  </si>
  <si>
    <t>108424/17 - 040</t>
  </si>
  <si>
    <t>108424/17 - 041</t>
  </si>
  <si>
    <t>108424/17 - 042</t>
  </si>
  <si>
    <t>108424/17 - 044</t>
  </si>
  <si>
    <t>108424/17 - 045</t>
  </si>
  <si>
    <t>108424/17 - 047</t>
  </si>
  <si>
    <t>108424/17 - 048</t>
  </si>
  <si>
    <t>108424/17 - 050</t>
  </si>
  <si>
    <t>108424/17 - 051</t>
  </si>
  <si>
    <t>108424/17 - 053</t>
  </si>
  <si>
    <t>108424/17 - 054</t>
  </si>
  <si>
    <t>108424/17 - 055</t>
  </si>
  <si>
    <t>108424/17 - 056</t>
  </si>
  <si>
    <t>108424/17 - 057</t>
  </si>
  <si>
    <t>108424/17 - 058</t>
  </si>
  <si>
    <t>108424/17 - 059</t>
  </si>
  <si>
    <t>108424/17 - 061</t>
  </si>
  <si>
    <t>108424/17 - 062</t>
  </si>
  <si>
    <t>108424/17 - 063</t>
  </si>
  <si>
    <t>108424/17 - 064</t>
  </si>
  <si>
    <t>108424/17 - 065</t>
  </si>
  <si>
    <t>108424/17 - 066</t>
  </si>
  <si>
    <t>108424/17 - 067</t>
  </si>
  <si>
    <t>108424/17 - 068</t>
  </si>
  <si>
    <t>108424/17 - 069</t>
  </si>
  <si>
    <t>108424/17 - 007</t>
  </si>
  <si>
    <t>108424/17 - 070</t>
  </si>
  <si>
    <t>108424/17 - 071</t>
  </si>
  <si>
    <t>108424/17 - 072</t>
  </si>
  <si>
    <t>108424/17 - 073</t>
  </si>
  <si>
    <t>108424/17 - 074</t>
  </si>
  <si>
    <t>108424/17 - 075</t>
  </si>
  <si>
    <t>108424/17 - 076</t>
  </si>
  <si>
    <t>108424/17 - 077</t>
  </si>
  <si>
    <t>108424/17 - 078</t>
  </si>
  <si>
    <t>108424/17 - 079</t>
  </si>
  <si>
    <t>108424/17 - 080</t>
  </si>
  <si>
    <t>108424/17 - 081</t>
  </si>
  <si>
    <t>108424/17 - 082</t>
  </si>
  <si>
    <t>108424/17 - 083</t>
  </si>
  <si>
    <t>108424/17 - 085</t>
  </si>
  <si>
    <t>108424/17 - 086</t>
  </si>
  <si>
    <t>108424/17 - 087</t>
  </si>
  <si>
    <t>108424/17 - 088</t>
  </si>
  <si>
    <t>108424/17 - 089</t>
  </si>
  <si>
    <t>108424/17 - 009</t>
  </si>
  <si>
    <t>108424/17 - 090</t>
  </si>
  <si>
    <t>108424/17 - 091</t>
  </si>
  <si>
    <t>108424/17 - 092</t>
  </si>
  <si>
    <t>108424/17 - 093</t>
  </si>
  <si>
    <t>108424/17 - 094</t>
  </si>
  <si>
    <t>108424/17 - 095</t>
  </si>
  <si>
    <t>108424/17 - 096</t>
  </si>
  <si>
    <t>108424/17 - 097</t>
  </si>
  <si>
    <t>108424/17 - 098</t>
  </si>
  <si>
    <t>108424/17 - 099</t>
  </si>
  <si>
    <t xml:space="preserve">FECHA DEL SINIESTRO </t>
  </si>
  <si>
    <t>108424/17 - 730</t>
  </si>
  <si>
    <t>108424/17 - 731</t>
  </si>
  <si>
    <t>108424/17 - 732</t>
  </si>
  <si>
    <t>108424/17 - 733</t>
  </si>
  <si>
    <t>108424/17 - 734</t>
  </si>
  <si>
    <t>108424/17 - 735</t>
  </si>
  <si>
    <t>108424/17 - 736</t>
  </si>
  <si>
    <t>108424/17 - 737</t>
  </si>
  <si>
    <t>108424/17 - 738</t>
  </si>
  <si>
    <t>108424/17 - 739</t>
  </si>
  <si>
    <t>108424/17 - 740</t>
  </si>
  <si>
    <t>108424/17 - 741</t>
  </si>
  <si>
    <t>108424/17 - 742</t>
  </si>
  <si>
    <t>108424/17 - 743</t>
  </si>
  <si>
    <t>108424/17 - 744</t>
  </si>
  <si>
    <t>VILLALONGIN 117 (ALA ORIENTE)</t>
  </si>
  <si>
    <t>VILLALONGIN 117 (ALA PONIENTE)</t>
  </si>
  <si>
    <t>VILLALONGIN 117 (COMPUTADORA PAGO EN ESPECIE)</t>
  </si>
  <si>
    <t>108424/17 - 745</t>
  </si>
  <si>
    <t>108424/17 - 746</t>
  </si>
  <si>
    <t>JEFATURA DE SERV DE SALUD EN EL TRABAJO. PREST ECON Y SOC (ALMACENES)</t>
  </si>
  <si>
    <t>108424/17 - 747</t>
  </si>
  <si>
    <t>DUPLICADO</t>
  </si>
  <si>
    <t>UMU 1 Y 2 HUAMANTLA</t>
  </si>
  <si>
    <t>SUBDELEGACION TAPACHULA</t>
  </si>
  <si>
    <t>PAGO DE DICTAMENES</t>
  </si>
  <si>
    <t>108424/17 - 748</t>
  </si>
  <si>
    <t>108424/17 - 749</t>
  </si>
  <si>
    <t>UMF 93 (CUERPO 1)</t>
  </si>
  <si>
    <t>UMF 93 (CUERPO 2)</t>
  </si>
  <si>
    <t>CENTRO VACACIONAL OAXTEPEC (TORRE PARLAMENTARIA)</t>
  </si>
  <si>
    <t>CENTRO VACACIONAL OAXTEPEC (OFICINAS ADMINISTRATIVAS)</t>
  </si>
  <si>
    <t>CENTRO VACACIONAL OAXTEPEC (LOBBY TEPOZTECO)</t>
  </si>
  <si>
    <t>108424/17 - 750</t>
  </si>
  <si>
    <t>108424/17 - 751</t>
  </si>
  <si>
    <t>HGZ 5 ZACATEPEC</t>
  </si>
  <si>
    <t>CSS ZACATEPEC</t>
  </si>
  <si>
    <t>108424/17 - 752</t>
  </si>
  <si>
    <t>108424/17 - 753</t>
  </si>
  <si>
    <t>108424/17 - 754</t>
  </si>
  <si>
    <t>108424/17 - 755</t>
  </si>
  <si>
    <t>108424/17 - 756</t>
  </si>
  <si>
    <t>108424/17 - 757</t>
  </si>
  <si>
    <t>108424/17 - 758</t>
  </si>
  <si>
    <t>MÓNICA MIRANDA PALACIOS</t>
  </si>
  <si>
    <t>DELEGACIÓN TLAXCALA</t>
  </si>
  <si>
    <t>OFICINAS ADMINISTRATIVAS CALLE 6</t>
  </si>
  <si>
    <t>108424/17 - 759</t>
  </si>
  <si>
    <t>CONTROVERSIA</t>
  </si>
  <si>
    <t>108424/17 - 760</t>
  </si>
  <si>
    <t>108424/17 - 761</t>
  </si>
  <si>
    <t>108424/17 - 762</t>
  </si>
  <si>
    <t>108424/17 - 763</t>
  </si>
  <si>
    <t>108424/17 - 764</t>
  </si>
  <si>
    <t>108424/17 - 765</t>
  </si>
  <si>
    <t>108424/17 - 766</t>
  </si>
  <si>
    <t>108424/17 - 767</t>
  </si>
  <si>
    <t>108424/17 - 768</t>
  </si>
  <si>
    <t>108424/17 - 769</t>
  </si>
  <si>
    <t>108424/17 - 770</t>
  </si>
  <si>
    <t>108424/17 - 771</t>
  </si>
  <si>
    <t>108424/17 - 772</t>
  </si>
  <si>
    <t>106761/17 - 012</t>
  </si>
  <si>
    <t>108424/17 - 006</t>
  </si>
  <si>
    <t>108424/17 - 445</t>
  </si>
  <si>
    <t>UMR SAN JUAN OTZOLOTEPEC</t>
  </si>
  <si>
    <t>108424/17 - 773</t>
  </si>
  <si>
    <t>CSS ZACATEPEC (ESTADIO )</t>
  </si>
  <si>
    <t>CSS ZACATEPEC (TEATRO)</t>
  </si>
  <si>
    <t>HGZ 5 ZACATEPEC (MEDICINA FÍSICA Y PERSONAL PÉRDIDA TOTAL)</t>
  </si>
  <si>
    <t>108424/17 - 774</t>
  </si>
  <si>
    <t>108424/17 - 775</t>
  </si>
  <si>
    <t>108424/17 - 776</t>
  </si>
  <si>
    <t>108424/17 - 777</t>
  </si>
  <si>
    <t>108424/17 - 778</t>
  </si>
  <si>
    <t>108424/17 - 779</t>
  </si>
  <si>
    <t>108424/17 - 780</t>
  </si>
  <si>
    <t>108424/17 - 781</t>
  </si>
  <si>
    <t>UNIDAD DE CONGRESOS CMN SIGLO XXI</t>
  </si>
  <si>
    <t>108424/17 - 782</t>
  </si>
  <si>
    <t>HGZ 5 (CONSULTA EXTERNA)</t>
  </si>
  <si>
    <t>108424/17 - 783</t>
  </si>
  <si>
    <t>108424/17 - 784</t>
  </si>
  <si>
    <t>108424/17 - 785</t>
  </si>
  <si>
    <t>HGZ 5</t>
  </si>
  <si>
    <t>UMR EXCALTEPEC</t>
  </si>
  <si>
    <t>PERITAJE</t>
  </si>
  <si>
    <t>108424/17 - 786</t>
  </si>
  <si>
    <t>108424/17 - 787</t>
  </si>
  <si>
    <t>108424/17 - 788</t>
  </si>
  <si>
    <t>108424/17 - 789</t>
  </si>
  <si>
    <t>108424/17 - 790</t>
  </si>
  <si>
    <t>108424/17 - 791</t>
  </si>
  <si>
    <t>108424/17 - 792</t>
  </si>
  <si>
    <t>108424/17 - 793</t>
  </si>
  <si>
    <t>108424/17 - 794</t>
  </si>
  <si>
    <t>108424/17 - 795</t>
  </si>
  <si>
    <t>108424/17 - 796</t>
  </si>
  <si>
    <t>108424/17 - 797</t>
  </si>
  <si>
    <t>108424/17 - 798</t>
  </si>
  <si>
    <t>108424/17 - 799</t>
  </si>
  <si>
    <t>108424/17 - 800</t>
  </si>
  <si>
    <t>108424/17 - 801</t>
  </si>
  <si>
    <t>108424/17 - 802</t>
  </si>
  <si>
    <t>108424/17 - 803</t>
  </si>
  <si>
    <t>108424/17 - 804</t>
  </si>
  <si>
    <t>UMAE HE VERACRUZ NORTE</t>
  </si>
  <si>
    <t>CENTRO VACACIONAL OAXTEPEC (12 UBICACIONES)</t>
  </si>
  <si>
    <t>GUARDERIA 1</t>
  </si>
  <si>
    <t>101722/18 - 092</t>
  </si>
  <si>
    <t>101722/18 - 093</t>
  </si>
  <si>
    <t>106761/17 - 496</t>
  </si>
  <si>
    <t>106761/17 - 124</t>
  </si>
  <si>
    <t>106761/17 - 497</t>
  </si>
  <si>
    <t>106761/17 - 498</t>
  </si>
  <si>
    <t>106761/17 - 499</t>
  </si>
  <si>
    <t>106761/17 - 500</t>
  </si>
  <si>
    <t>106761/17 - 501</t>
  </si>
  <si>
    <t>106761/17 - 502</t>
  </si>
  <si>
    <t>106761/17 - 503</t>
  </si>
  <si>
    <t>106761/17 - 504</t>
  </si>
  <si>
    <t>106761/17 - 505</t>
  </si>
  <si>
    <t>106761/17 - 506</t>
  </si>
  <si>
    <t>106761/17 - 507</t>
  </si>
  <si>
    <t>106761/17 - 508</t>
  </si>
  <si>
    <t>106761/17 - 509</t>
  </si>
  <si>
    <t>106761/17 - 510</t>
  </si>
  <si>
    <t>106761/17 - 511</t>
  </si>
  <si>
    <t>106761/17 - 512</t>
  </si>
  <si>
    <t>106761/17 - 513</t>
  </si>
  <si>
    <t>106761/17 - 514</t>
  </si>
  <si>
    <t>106761/17 - 515</t>
  </si>
  <si>
    <t>106761/17 - 516</t>
  </si>
  <si>
    <t>106761/17 - 517</t>
  </si>
  <si>
    <t>106761/17 - 518</t>
  </si>
  <si>
    <t>106761/17 - 519</t>
  </si>
  <si>
    <t>106761/17 - 520</t>
  </si>
  <si>
    <t>106761/17 - 521</t>
  </si>
  <si>
    <t>106761/17 - 522</t>
  </si>
  <si>
    <t>106761/17 - 523</t>
  </si>
  <si>
    <t>106761/17 - 524</t>
  </si>
  <si>
    <t>106761/17 - 525</t>
  </si>
  <si>
    <t>106761/17 - 526</t>
  </si>
  <si>
    <t>106761/17 - 527</t>
  </si>
  <si>
    <t>106761/17 - 528</t>
  </si>
  <si>
    <t>SUBDELEGACIÓN</t>
  </si>
  <si>
    <t>HGR 222</t>
  </si>
  <si>
    <t>UMF 88</t>
  </si>
  <si>
    <t>UMF 61 (LABORATORIO DE PROTESIS Y ORTESIS)</t>
  </si>
  <si>
    <t>HGR 36 SAN ALEJANDRO</t>
  </si>
  <si>
    <t>108424/17 - 805</t>
  </si>
  <si>
    <t>108424/17 - 806</t>
  </si>
  <si>
    <t>108424/17 - 807</t>
  </si>
  <si>
    <t>108424/17 - 808</t>
  </si>
  <si>
    <t>108424/17 - 809</t>
  </si>
  <si>
    <t>108424/17 - 810</t>
  </si>
  <si>
    <t>HGR 1 ORIZABA</t>
  </si>
  <si>
    <t>108424/17 - 811</t>
  </si>
  <si>
    <t>108424/17 - 812</t>
  </si>
  <si>
    <t>108424/17 - 813</t>
  </si>
  <si>
    <t>108424/17 - 814</t>
  </si>
  <si>
    <t>108424/17 - 815</t>
  </si>
  <si>
    <t>108424/17 - 816</t>
  </si>
  <si>
    <t>108424/17 - 817</t>
  </si>
  <si>
    <t>108424/17 - 818</t>
  </si>
  <si>
    <t>108424/17 - 819</t>
  </si>
  <si>
    <t>108424/17 - 820</t>
  </si>
  <si>
    <t>108424/17 - 821</t>
  </si>
  <si>
    <t>108424/17 - 822</t>
  </si>
  <si>
    <t>108424/17 - 823</t>
  </si>
  <si>
    <t>108424/17 - 824</t>
  </si>
  <si>
    <t>108424/17 - 825</t>
  </si>
  <si>
    <t>108424/17 - 826</t>
  </si>
  <si>
    <t>108424/17 - 827</t>
  </si>
  <si>
    <t>108424/17 - 828</t>
  </si>
  <si>
    <t>108424/17 - 829</t>
  </si>
  <si>
    <t>108424/17 - 830</t>
  </si>
  <si>
    <t>108424/17 - 831</t>
  </si>
  <si>
    <t>108424/17 - 832</t>
  </si>
  <si>
    <t>108424/17 - 833</t>
  </si>
  <si>
    <t>108424/17 - 834</t>
  </si>
  <si>
    <t>CEBIS TETLANOHCAN</t>
  </si>
  <si>
    <t>108424/17 - 835</t>
  </si>
  <si>
    <t>108424/17 - 836</t>
  </si>
  <si>
    <t>108424/17 - 837</t>
  </si>
  <si>
    <t>108424/17 - 838</t>
  </si>
  <si>
    <t>108424/17 - 839</t>
  </si>
  <si>
    <t>101722/18 - 094</t>
  </si>
  <si>
    <t>101722/18 - 095</t>
  </si>
  <si>
    <t>UMU IXHUATLANCILLO</t>
  </si>
  <si>
    <t>108424/17 - 840</t>
  </si>
  <si>
    <t>HRP NO. 66</t>
  </si>
  <si>
    <t>101722/18 - 096</t>
  </si>
  <si>
    <t>CARDEL</t>
  </si>
  <si>
    <t>UMR EL CARRIZO</t>
  </si>
  <si>
    <t>HRP 34</t>
  </si>
  <si>
    <t>UMR NUYOO</t>
  </si>
  <si>
    <t>UMR CUANANA</t>
  </si>
  <si>
    <t>UMR SAN PEDRO MOLINOS</t>
  </si>
  <si>
    <t>101722/18 - 099</t>
  </si>
  <si>
    <t>ALBERGUE LOS REMEDIOS</t>
  </si>
  <si>
    <t>UMR LA MURALLA</t>
  </si>
  <si>
    <t>101722/18 - 100</t>
  </si>
  <si>
    <t>101722/18 - 101</t>
  </si>
  <si>
    <t>101722/18 - 102</t>
  </si>
  <si>
    <t>101722/18 - 103</t>
  </si>
  <si>
    <t>101722/18 - 104</t>
  </si>
  <si>
    <t>GUARDERIA 44</t>
  </si>
  <si>
    <t>GUARDERIA 37</t>
  </si>
  <si>
    <t>UMR LA COFRADÍA TUTUTEPEC</t>
  </si>
  <si>
    <t>UMR LA SELVA PRIMERA</t>
  </si>
  <si>
    <t>101722/18 - 105</t>
  </si>
  <si>
    <t>106761/17 - 529</t>
  </si>
  <si>
    <t>106761/17 - 531</t>
  </si>
  <si>
    <t>106761/17 - 532</t>
  </si>
  <si>
    <t>106761/17 - 533</t>
  </si>
  <si>
    <t>106761/17 - 534</t>
  </si>
  <si>
    <t>106761/17 - 535</t>
  </si>
  <si>
    <t>106761/17 - 536</t>
  </si>
  <si>
    <t>106761/17 - 537</t>
  </si>
  <si>
    <t>106761/17 - 538</t>
  </si>
  <si>
    <t>106761/17 - 539</t>
  </si>
  <si>
    <t>106761/17 - 540</t>
  </si>
  <si>
    <t>106761/17 - 541</t>
  </si>
  <si>
    <t>106761/17 - 542</t>
  </si>
  <si>
    <t>106761/17 - 543</t>
  </si>
  <si>
    <t>106761/17 - 544</t>
  </si>
  <si>
    <t>106761/17 - 545</t>
  </si>
  <si>
    <t>106761/17 - 546</t>
  </si>
  <si>
    <t>106761/17 - 547</t>
  </si>
  <si>
    <t>106761/17 - 548</t>
  </si>
  <si>
    <t>106761/17 - 549</t>
  </si>
  <si>
    <t>106761/17 - 550</t>
  </si>
  <si>
    <t>106761/17 - 551</t>
  </si>
  <si>
    <t>106761/17 - 552</t>
  </si>
  <si>
    <t>106761/17 - 553</t>
  </si>
  <si>
    <t>106761/17 - 554</t>
  </si>
  <si>
    <t>106761/17 - 555</t>
  </si>
  <si>
    <t>106761/17 - 557</t>
  </si>
  <si>
    <t>106761/17 - 558</t>
  </si>
  <si>
    <t>106761/17 - 559</t>
  </si>
  <si>
    <t>106761/17 - 560</t>
  </si>
  <si>
    <t>106761/17 - 561</t>
  </si>
  <si>
    <t>106761/17 - 564</t>
  </si>
  <si>
    <t>106761/17 - 565</t>
  </si>
  <si>
    <t>106761/17 - 566</t>
  </si>
  <si>
    <t>106761/17 - 567</t>
  </si>
  <si>
    <t>106761/17 - 568</t>
  </si>
  <si>
    <t>106761/17 - 569</t>
  </si>
  <si>
    <t>106761/17 - 570</t>
  </si>
  <si>
    <t>106761/17 - 571</t>
  </si>
  <si>
    <t>106761/17 - 572</t>
  </si>
  <si>
    <t>106761/17 - 573</t>
  </si>
  <si>
    <t>106761/17 - 574</t>
  </si>
  <si>
    <t>106761/17 - 575</t>
  </si>
  <si>
    <t>106761/17 - 576</t>
  </si>
  <si>
    <t>106761/17 - 577</t>
  </si>
  <si>
    <t>106761/17 - 578</t>
  </si>
  <si>
    <t>106761/17 - 579</t>
  </si>
  <si>
    <t>106761/17 - 580</t>
  </si>
  <si>
    <t>106761/17 - 581</t>
  </si>
  <si>
    <t>106761/17 - 583</t>
  </si>
  <si>
    <t>106761/17 - 584</t>
  </si>
  <si>
    <t>106761/17 - 585</t>
  </si>
  <si>
    <t>106761/17 - 586</t>
  </si>
  <si>
    <t>106761/17 - 587</t>
  </si>
  <si>
    <t>108424/17 - 841</t>
  </si>
  <si>
    <t>108424/17 - 842</t>
  </si>
  <si>
    <t>108424/17 - 843</t>
  </si>
  <si>
    <t>108424/17 - 844</t>
  </si>
  <si>
    <t>108424/17 - 845</t>
  </si>
  <si>
    <t>108424/17 - 846</t>
  </si>
  <si>
    <t>SUBDELEGACIÓN 4</t>
  </si>
  <si>
    <t>101722/18 - 106</t>
  </si>
  <si>
    <t>108424/17 - 847</t>
  </si>
  <si>
    <t>108424/17 - 848</t>
  </si>
  <si>
    <t>108424/17 - 849</t>
  </si>
  <si>
    <t xml:space="preserve">H.R.P. 86 CHIGNAHUAPAN </t>
  </si>
  <si>
    <t>CENTRO DE CAPACITACIÓN Y CALIDAD</t>
  </si>
  <si>
    <t>CENTRO DE SEGURIDAD SOCIAL IZUCAR DE MATAMOROS</t>
  </si>
  <si>
    <t>GUARDERIA NO. 003 PUEBLA</t>
  </si>
  <si>
    <t>101722/18 - 107</t>
  </si>
  <si>
    <t>101722/18 - 108</t>
  </si>
  <si>
    <t>108424/17 - 850</t>
  </si>
  <si>
    <t>108424/17 - 851</t>
  </si>
  <si>
    <t>108424/17 - 852</t>
  </si>
  <si>
    <t>108424/17 - 853</t>
  </si>
  <si>
    <t>108424/17 - 854</t>
  </si>
  <si>
    <t>108424/17 - 855</t>
  </si>
  <si>
    <t>108424/17 - 856</t>
  </si>
  <si>
    <t>108424/17 - 857</t>
  </si>
  <si>
    <t>108424/17 - 858</t>
  </si>
  <si>
    <t>BIENESTAR SOCIAL</t>
  </si>
  <si>
    <t>UMR IXPANTEPEC NIEVES HUAJOLOTITLAN</t>
  </si>
  <si>
    <t>JALAPA</t>
  </si>
  <si>
    <t>TLÁLOC 90 (DAÑOS MENORES)</t>
  </si>
  <si>
    <t>VILLALONGIN 117 (ALA PONIENTE DAÑOS MENORES)</t>
  </si>
  <si>
    <t>UMU SAN ISIDRO</t>
  </si>
  <si>
    <t>UMU 21 DE MARZO</t>
  </si>
  <si>
    <t>UMU LÓPEZ NELIO</t>
  </si>
  <si>
    <t>UMAE HOSPITAL DE TRAUMATOLOGÍA Y ORTOPEDIA</t>
  </si>
  <si>
    <t>HOSPITAL GENERAL Y HOSPITAL DE INFECTOLOGÍA</t>
  </si>
  <si>
    <t>108424/17 - 859</t>
  </si>
  <si>
    <t>108424/17 - 860</t>
  </si>
  <si>
    <t>VENTIUN UNIDADES DE SERVICIO</t>
  </si>
  <si>
    <t>REFORMA 476 Y TOKIO 80</t>
  </si>
  <si>
    <t>108424/17 - 861</t>
  </si>
  <si>
    <t>CENTRO VACACIONAL OAXTEPEC (FUNICULAR, SUBESTACIÓN Y PASILLO AMBULATORIO)</t>
  </si>
  <si>
    <t>108424/17 - 862</t>
  </si>
  <si>
    <t>106761/17 - 588</t>
  </si>
  <si>
    <t>106761/17 - 589</t>
  </si>
  <si>
    <t>VARIOS</t>
  </si>
  <si>
    <t>EXCEDE LÍMITE</t>
  </si>
  <si>
    <t>UMR SAN JUAN CUAUTLANCINGO Y UMR SAN BALTAZAR ATLIMEYAYA</t>
  </si>
  <si>
    <t>108424/17 - 863</t>
  </si>
  <si>
    <t>108424/17 - 864</t>
  </si>
  <si>
    <t>SEIS UNIDADES DE SERVICIO</t>
  </si>
  <si>
    <t>108424/17 - XXX</t>
  </si>
  <si>
    <t>OFICINA DE TRANSPARENCIA</t>
  </si>
  <si>
    <t>UNIDAD PESTALOZZI</t>
  </si>
  <si>
    <t>ARCHIVO DELEGACIONAL</t>
  </si>
  <si>
    <t>SUBDELEGACION</t>
  </si>
  <si>
    <t>DAÑOS DIRECTOS POR SISMOS DEL 7 Y 19 DE SEPTIEMBRE 2017 Y EL 16 DE FEBRERO DE 2018. INFORMACIÓN AL 30 DE NOVIEMBRE DE 2018</t>
  </si>
  <si>
    <t>ESTATUS CONCILIACIÓN</t>
  </si>
  <si>
    <t>MONTO PAGADO/CDP/CONCILIADO</t>
  </si>
  <si>
    <t>106761/17 - 001</t>
  </si>
  <si>
    <t>CSS 101 CAMPECHE</t>
  </si>
  <si>
    <t>EN TRÁMITE</t>
  </si>
  <si>
    <t>106761/17 - 045</t>
  </si>
  <si>
    <t>UMR CERRO PEROTE</t>
  </si>
  <si>
    <t>106761/17 - 103</t>
  </si>
  <si>
    <t>CSS SHANKA</t>
  </si>
  <si>
    <t>106761/17 - 199</t>
  </si>
  <si>
    <t>HR 23</t>
  </si>
  <si>
    <t>106761/17 - 221</t>
  </si>
  <si>
    <t>AV. CHAPULTEPEC 264</t>
  </si>
  <si>
    <t>106761/17 - 222</t>
  </si>
  <si>
    <t>REVOLUCIÓN 1586</t>
  </si>
  <si>
    <t>106761/17 - 228</t>
  </si>
  <si>
    <t>HOSPITAL RURAL PROSPERA 3</t>
  </si>
  <si>
    <t>HUAJUAPAN DE LEÓN</t>
  </si>
  <si>
    <t>106761/17 - 232</t>
  </si>
  <si>
    <t>HOSPITAL RURAL PROSPERA 65</t>
  </si>
  <si>
    <t>VILLA ALTA</t>
  </si>
  <si>
    <t>106761/17 - 251</t>
  </si>
  <si>
    <t xml:space="preserve">UMR </t>
  </si>
  <si>
    <t>106761/17 - 252</t>
  </si>
  <si>
    <t>UMR 145</t>
  </si>
  <si>
    <t>GUAHUCLILLA</t>
  </si>
  <si>
    <t>106761/17 - 257</t>
  </si>
  <si>
    <t>UMR 290 SANTIAGO JOCOTEPEC</t>
  </si>
  <si>
    <t>106761/17 - 378</t>
  </si>
  <si>
    <t>UMR SANTA MARIA APAZCO</t>
  </si>
  <si>
    <t>SANTA MARIA APAZCO</t>
  </si>
  <si>
    <t>106761/17 - 384</t>
  </si>
  <si>
    <t>UMR SANTA MARIA PEÑOLES</t>
  </si>
  <si>
    <t>SANTA MARIA PEÑOLES</t>
  </si>
  <si>
    <t>106761/17 - 424</t>
  </si>
  <si>
    <t>UMR ZONA 7 REGIÓN II</t>
  </si>
  <si>
    <t>SAN JUAN PIÑA</t>
  </si>
  <si>
    <t>106761/17 - 425</t>
  </si>
  <si>
    <t>SAN MATEO TUNUCHI</t>
  </si>
  <si>
    <t>106761/17 - 426</t>
  </si>
  <si>
    <t>TECOJOTES</t>
  </si>
  <si>
    <t>106761/17 - 439</t>
  </si>
  <si>
    <t>SAN ILDEFONSO VILLA ALTA</t>
  </si>
  <si>
    <t>106761/17 - 442</t>
  </si>
  <si>
    <t>106761/17 - 556</t>
  </si>
  <si>
    <t>UMR BERNARDINO CHALCHIHUAPAN</t>
  </si>
  <si>
    <t>OCOYUCAN</t>
  </si>
  <si>
    <t>106761/17 - 582</t>
  </si>
  <si>
    <t>CEBIS SUR</t>
  </si>
  <si>
    <t>GAVIOTAS CENTRO</t>
  </si>
  <si>
    <t>106761/17 - 590</t>
  </si>
  <si>
    <t>107234/18 - 001</t>
  </si>
  <si>
    <t>107234/18 - 002</t>
  </si>
  <si>
    <t>107234/18 - 003</t>
  </si>
  <si>
    <t>107234/18 - 004</t>
  </si>
  <si>
    <t>108424/17 - 011</t>
  </si>
  <si>
    <t xml:space="preserve">COORDINACIÓN DEPTO. ADQUISICIONES </t>
  </si>
  <si>
    <t>108424/17 - 043</t>
  </si>
  <si>
    <t>UMF 37</t>
  </si>
  <si>
    <t>108424/17 - 049</t>
  </si>
  <si>
    <t>UMF 6 (CUAUHTEMOC)</t>
  </si>
  <si>
    <t>108424/17 - 052</t>
  </si>
  <si>
    <t>CAPACITACION AL TRABAJO (CAT)</t>
  </si>
  <si>
    <t>108424/17 - 060</t>
  </si>
  <si>
    <t xml:space="preserve">CSS MERCED TOPACIO </t>
  </si>
  <si>
    <t>108424/17 - 084</t>
  </si>
  <si>
    <t>GUARDERIA 5</t>
  </si>
  <si>
    <t>108424/17 - 112</t>
  </si>
  <si>
    <t>SEDE LA VIGA</t>
  </si>
  <si>
    <t>108424/17 - 113</t>
  </si>
  <si>
    <t>SUBDELEGACION 10</t>
  </si>
  <si>
    <t>108424/17 - 114</t>
  </si>
  <si>
    <t>SUBDELEGACIÓN 6</t>
  </si>
  <si>
    <t>108424/17 - 209</t>
  </si>
  <si>
    <t>BODEGA DE EMBARGO TEQUEZQUINAHUAC</t>
  </si>
  <si>
    <t>108424/17 - 210</t>
  </si>
  <si>
    <t>KIMEX (DEPARTAMENTO DE CONS. Y SERVICIOS GENERALES)</t>
  </si>
  <si>
    <t>108424/17 - 213</t>
  </si>
  <si>
    <t>SUBSEDE EDIFICIO MADERO</t>
  </si>
  <si>
    <t>108424/17 - 225</t>
  </si>
  <si>
    <t>UMF 055</t>
  </si>
  <si>
    <t>ZUMPANGO</t>
  </si>
  <si>
    <t>108424/17 - 226</t>
  </si>
  <si>
    <t>UMF 056</t>
  </si>
  <si>
    <t>JILOTEPEC</t>
  </si>
  <si>
    <t>108424/17 - 227</t>
  </si>
  <si>
    <t xml:space="preserve">UMF 059 </t>
  </si>
  <si>
    <t>LECHERIA</t>
  </si>
  <si>
    <t>108424/17 - 228</t>
  </si>
  <si>
    <t>UMF 062</t>
  </si>
  <si>
    <t>108424/17 - 259</t>
  </si>
  <si>
    <t>CSS SANTA CLARA ECATEPEC</t>
  </si>
  <si>
    <t>108424/17 - 260</t>
  </si>
  <si>
    <t>CSS SOR JUANA</t>
  </si>
  <si>
    <t>108424/17 - 261</t>
  </si>
  <si>
    <t>CSS TEJAVANES</t>
  </si>
  <si>
    <t>108424/17 - 263</t>
  </si>
  <si>
    <t>CSS TEXCOCO</t>
  </si>
  <si>
    <t>108424/17 - 269</t>
  </si>
  <si>
    <t>TIENDA TEQUES</t>
  </si>
  <si>
    <t>108424/17 - 297</t>
  </si>
  <si>
    <t>UMF 239 TEJUPILCO</t>
  </si>
  <si>
    <t>TEJUPILCO</t>
  </si>
  <si>
    <t>108424/17 - 306</t>
  </si>
  <si>
    <t>108424/17 - 316</t>
  </si>
  <si>
    <t>CSS CUAHTEMOC</t>
  </si>
  <si>
    <t>108424/17 - 392</t>
  </si>
  <si>
    <t>CORDINACIÓN DE ATENCIÓN Y ORIENTACIÓN AL DERECHOHABIENTE</t>
  </si>
  <si>
    <t>108424/17 - 428</t>
  </si>
  <si>
    <t xml:space="preserve">UMF 3 JIUTEPEC </t>
  </si>
  <si>
    <t>108424/17 - 449</t>
  </si>
  <si>
    <t>CIES SAN JERÓNIMO</t>
  </si>
  <si>
    <t>108424/17 - 454</t>
  </si>
  <si>
    <t>HAMBURGO 18</t>
  </si>
  <si>
    <t>108424/17 - 457</t>
  </si>
  <si>
    <t>TIBURCIO MONTIEL 15</t>
  </si>
  <si>
    <t>108424/17 - 459</t>
  </si>
  <si>
    <t>TOKIO 92</t>
  </si>
  <si>
    <t>108424/17 - 462</t>
  </si>
  <si>
    <t>CONJUNTO ALMACENARIO VALLEJO "RED FRÍA"</t>
  </si>
  <si>
    <t>108424/17 - 484</t>
  </si>
  <si>
    <t>OFICINAS ADMINISTRATIVAS 3 SUR</t>
  </si>
  <si>
    <t>108424/17 - 485</t>
  </si>
  <si>
    <t>SUBDELEGACIÓN IZUCAR DE MATAMOROS</t>
  </si>
  <si>
    <t>108424/17 - 488</t>
  </si>
  <si>
    <t>SUBDELEGACIÓN TEHUACAN</t>
  </si>
  <si>
    <t>108424/17 - 490</t>
  </si>
  <si>
    <t>108424/17 - 502</t>
  </si>
  <si>
    <t>UMF 13 MAYORAZGO</t>
  </si>
  <si>
    <t>108424/17 - 514</t>
  </si>
  <si>
    <t>UMF 32 LAGUNILLAS</t>
  </si>
  <si>
    <t>108424/17 - 516</t>
  </si>
  <si>
    <t>UMF 34 ATLIXCO</t>
  </si>
  <si>
    <t>108424/17 - 521</t>
  </si>
  <si>
    <t>UMF 49 TETELA DE OCAMPO</t>
  </si>
  <si>
    <t>CHIGNAHUAPAN</t>
  </si>
  <si>
    <t>108424/17 - 542</t>
  </si>
  <si>
    <t>UMR CHILCHOTLA</t>
  </si>
  <si>
    <t>108424/17 - 555</t>
  </si>
  <si>
    <t>UMR LA UNION ZIHUATEUTLA</t>
  </si>
  <si>
    <t>108424/17 - 568</t>
  </si>
  <si>
    <t>UMR SAN AGUSTIN TLAXCO</t>
  </si>
  <si>
    <t>108424/17 - 570</t>
  </si>
  <si>
    <t>UMR SAN BARTOLO TEONTEPEC</t>
  </si>
  <si>
    <t>108424/17 - 583</t>
  </si>
  <si>
    <t>UMR SAN NICOLAS BUENOS AIRES</t>
  </si>
  <si>
    <t>108424/17 - 607</t>
  </si>
  <si>
    <t>UMR XILOCUAUTLA</t>
  </si>
  <si>
    <t>108424/17 - 608</t>
  </si>
  <si>
    <t>UMR XOCHIAPULCO</t>
  </si>
  <si>
    <t>108424/17 - 616</t>
  </si>
  <si>
    <t>UMU 4 AJALPAN TEHUACAN</t>
  </si>
  <si>
    <t>108424/17 - 623</t>
  </si>
  <si>
    <t>CECEM ATLIXCO</t>
  </si>
  <si>
    <t>108424/17 - 630</t>
  </si>
  <si>
    <t>CSS PUEBLA</t>
  </si>
  <si>
    <t>108424/17 - 636</t>
  </si>
  <si>
    <t>TIENDA IMSS-SNTSS 34</t>
  </si>
  <si>
    <t>108424/17 - 637</t>
  </si>
  <si>
    <t>UNIDAD DEPORTIVA SNTSS</t>
  </si>
  <si>
    <t>108424/17 - 670</t>
  </si>
  <si>
    <t>UMU 2 HUAMANTLA</t>
  </si>
  <si>
    <t>108424/17 - 678</t>
  </si>
  <si>
    <t xml:space="preserve">CENTRO DE CAPACITACIÓN </t>
  </si>
  <si>
    <t>SIETE UNIDADES DE SERVICIO</t>
  </si>
  <si>
    <t>108424/17 - 723</t>
  </si>
  <si>
    <t>108424/17 - 724</t>
  </si>
  <si>
    <t>COORDINACION DE EQUIPAMIENTO Y ABASTECIMIENTO</t>
  </si>
  <si>
    <t>108424/17 - 865</t>
  </si>
  <si>
    <t>108424/17 - 866</t>
  </si>
  <si>
    <t>108424/17 - 867</t>
  </si>
  <si>
    <t>108424/17 - 868</t>
  </si>
  <si>
    <t>108424/17 - 869</t>
  </si>
  <si>
    <t>108424/17 - 870</t>
  </si>
  <si>
    <t>108424/17 - 871</t>
  </si>
  <si>
    <t>108424/17 - 872</t>
  </si>
  <si>
    <t>108424/17 - 873</t>
  </si>
  <si>
    <t>108424/17 - 874</t>
  </si>
  <si>
    <t>108424/17 - 875</t>
  </si>
  <si>
    <t>108424/17 - 876</t>
  </si>
  <si>
    <t>108424/17 - 877</t>
  </si>
  <si>
    <t>108424/17 - 878</t>
  </si>
  <si>
    <t>108424/17 - 879</t>
  </si>
  <si>
    <t>108424/17 - 880</t>
  </si>
  <si>
    <t>108866/18 - 001</t>
  </si>
  <si>
    <t>108866/18 - 002</t>
  </si>
  <si>
    <t>108866/18 - 003</t>
  </si>
  <si>
    <t>108866/18 - 004</t>
  </si>
  <si>
    <t>108866/18 - 005</t>
  </si>
  <si>
    <t>108866/18 - 006</t>
  </si>
  <si>
    <t>TALMANANCO</t>
  </si>
  <si>
    <t>108866/18 - 007</t>
  </si>
  <si>
    <t>GUARDERIA 36</t>
  </si>
  <si>
    <t>108866/18 - 008</t>
  </si>
  <si>
    <t>108866/18 - 009</t>
  </si>
  <si>
    <t>108866/18 - 010</t>
  </si>
  <si>
    <t>108866/18 - 011</t>
  </si>
  <si>
    <t>108866/18 - 012</t>
  </si>
  <si>
    <t>108866/18 - 013</t>
  </si>
  <si>
    <t>108866/18 - 014</t>
  </si>
  <si>
    <t>108866/18 - 015</t>
  </si>
  <si>
    <t>108866/18 - 016</t>
  </si>
  <si>
    <t>108866/18 - 017</t>
  </si>
  <si>
    <t>108866/18 - 018</t>
  </si>
  <si>
    <t>108866/18 - 019</t>
  </si>
  <si>
    <t>108866/18 - 020</t>
  </si>
  <si>
    <t>108866/18 - 021</t>
  </si>
  <si>
    <t>108866/18 - 022</t>
  </si>
  <si>
    <t>108866/18 - 023</t>
  </si>
  <si>
    <t>108866/18 - 024</t>
  </si>
  <si>
    <t>108866/18 - 025</t>
  </si>
  <si>
    <t>108866/18 - 026</t>
  </si>
  <si>
    <t>108866/18 - 027</t>
  </si>
  <si>
    <t>108866/18 - 028</t>
  </si>
  <si>
    <t>108866/18 - 029</t>
  </si>
  <si>
    <t>UMR SAN  JUAN LAGUNAS</t>
  </si>
  <si>
    <t>108866/18 - 030</t>
  </si>
  <si>
    <t>108866/18 - 031</t>
  </si>
  <si>
    <t>108866/18 - 032</t>
  </si>
  <si>
    <t>108866/18 - 033</t>
  </si>
  <si>
    <t>108866/18 - 034</t>
  </si>
  <si>
    <t>108866/18 - 035</t>
  </si>
  <si>
    <t>108866/18 - 036</t>
  </si>
  <si>
    <t xml:space="preserve">VELATORIO </t>
  </si>
  <si>
    <t>108866/18 - 037</t>
  </si>
  <si>
    <t>108866/18 - 038</t>
  </si>
  <si>
    <t>FECHA SIN.</t>
  </si>
  <si>
    <t>Total CASOS</t>
  </si>
  <si>
    <t>Total MONTO</t>
  </si>
  <si>
    <t>ESTATUS / DELEGACIÓN</t>
  </si>
  <si>
    <t>CASOS</t>
  </si>
  <si>
    <t>MONTO</t>
  </si>
  <si>
    <t>AMORTIZADO ANTICIPO</t>
  </si>
  <si>
    <t>* 4'794,347.99 DE GASTOS CONSECUENCIAS SE AMORTIZARON EN EL ANTICIPO</t>
  </si>
  <si>
    <r>
      <t xml:space="preserve">* NO. ID CON TERMINACIÓN </t>
    </r>
    <r>
      <rPr>
        <b/>
        <sz val="10"/>
        <color theme="1"/>
        <rFont val="Calibri"/>
        <family val="2"/>
        <scheme val="minor"/>
      </rPr>
      <t>XXX</t>
    </r>
    <r>
      <rPr>
        <sz val="10"/>
        <color theme="1"/>
        <rFont val="Calibri"/>
        <family val="2"/>
        <scheme val="minor"/>
      </rPr>
      <t xml:space="preserve"> SON UNIDADES QUE NO SUFRIERON DAÑOS PERO LAS DELEGACIONES REALIZARON ADAPTACIONES NECESARIAS PARA RECIBIR A LAS ÁREAS QUE FUERON AFECTADAS DE ACUERDO A LO SIGUIENTE</t>
    </r>
  </si>
  <si>
    <t>GASTOS CONSECUENCIALES</t>
  </si>
  <si>
    <t>GASTOS CONSECUNCIALES</t>
  </si>
  <si>
    <t xml:space="preserve"> </t>
  </si>
  <si>
    <t>ESTATUS</t>
  </si>
  <si>
    <t>DELEGACIÓN</t>
  </si>
  <si>
    <t>MONTO mdp</t>
  </si>
  <si>
    <t>DAÑOS CONSECUENCIALES POR SISMOS DEL 7 Y 19 DE SEPTIEMBRE 2017 Y EL 16 DE FEBRERO DE 2018. INFORMACIÓN AL 30 DE NOVIEMBRE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</si>
</sst>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_-;\-* #,##0_-;_-* &quot;-&quot;??_-;_-@_-"/>
    <numFmt numFmtId="167" formatCode="[$-F800]dddd\,\ mmmm\ dd\,\ yyyy"/>
    <numFmt numFmtId="168" formatCode="d/m/yy;@"/>
    <numFmt numFmtId="169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14" fontId="0" fillId="0" borderId="0" xfId="0" applyNumberFormat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Border="1"/>
    <xf numFmtId="0" fontId="2" fillId="0" borderId="1" xfId="0" applyFont="1" applyBorder="1" applyAlignment="1">
      <alignment horizontal="left" vertical="center"/>
    </xf>
    <xf numFmtId="167" fontId="0" fillId="0" borderId="0" xfId="0" applyNumberFormat="1"/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</xf>
    <xf numFmtId="168" fontId="2" fillId="0" borderId="0" xfId="0" applyNumberFormat="1" applyFont="1" applyFill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right" vertical="center"/>
    </xf>
    <xf numFmtId="168" fontId="2" fillId="0" borderId="0" xfId="0" applyNumberFormat="1" applyFont="1" applyAlignment="1" applyProtection="1">
      <alignment horizontal="left" vertical="center" wrapText="1"/>
      <protection locked="0"/>
    </xf>
    <xf numFmtId="16" fontId="2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0" fillId="0" borderId="0" xfId="0" applyAlignment="1">
      <alignment horizontal="left" indent="1"/>
    </xf>
    <xf numFmtId="0" fontId="2" fillId="0" borderId="0" xfId="0" applyFont="1" applyBorder="1" applyAlignment="1">
      <alignment horizontal="left" vertical="center"/>
    </xf>
    <xf numFmtId="164" fontId="2" fillId="0" borderId="0" xfId="1" applyFont="1" applyAlignment="1" applyProtection="1">
      <alignment horizontal="left" vertical="center" wrapText="1"/>
      <protection locked="0"/>
    </xf>
    <xf numFmtId="169" fontId="2" fillId="0" borderId="0" xfId="1" applyNumberFormat="1" applyFont="1" applyAlignment="1" applyProtection="1">
      <alignment horizontal="left" vertical="center" wrapText="1"/>
      <protection locked="0"/>
    </xf>
    <xf numFmtId="164" fontId="0" fillId="0" borderId="0" xfId="0" applyNumberFormat="1"/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164" fontId="4" fillId="0" borderId="0" xfId="1" applyNumberFormat="1" applyFont="1" applyFill="1" applyAlignment="1" applyProtection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168" fontId="4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6" fontId="2" fillId="0" borderId="0" xfId="1" applyNumberFormat="1" applyFont="1" applyAlignment="1" applyProtection="1">
      <alignment horizontal="right" vertical="center"/>
    </xf>
    <xf numFmtId="169" fontId="2" fillId="0" borderId="0" xfId="1" applyNumberFormat="1" applyFont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169" fontId="7" fillId="0" borderId="0" xfId="1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164" fontId="2" fillId="0" borderId="0" xfId="1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16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166" fontId="2" fillId="0" borderId="0" xfId="1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168" fontId="2" fillId="0" borderId="0" xfId="0" applyNumberFormat="1" applyFont="1" applyFill="1" applyBorder="1" applyAlignment="1" applyProtection="1">
      <alignment horizontal="right" vertical="center"/>
      <protection locked="0"/>
    </xf>
    <xf numFmtId="168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/>
      <protection locked="0"/>
    </xf>
    <xf numFmtId="168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left" vertical="center" wrapText="1"/>
    </xf>
    <xf numFmtId="164" fontId="8" fillId="0" borderId="0" xfId="1" applyNumberFormat="1" applyFont="1" applyFill="1" applyAlignment="1" applyProtection="1">
      <alignment vertical="center"/>
    </xf>
    <xf numFmtId="164" fontId="2" fillId="0" borderId="0" xfId="1" applyNumberFormat="1" applyFont="1" applyAlignment="1" applyProtection="1">
      <alignment horizontal="left" vertical="center" wrapText="1"/>
      <protection locked="0"/>
    </xf>
    <xf numFmtId="164" fontId="2" fillId="0" borderId="0" xfId="1" applyFont="1" applyAlignment="1" applyProtection="1">
      <alignment horizontal="right" vertical="center" wrapText="1"/>
      <protection locked="0"/>
    </xf>
    <xf numFmtId="168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3" fontId="0" fillId="0" borderId="0" xfId="0" applyNumberFormat="1"/>
    <xf numFmtId="169" fontId="11" fillId="0" borderId="0" xfId="1" applyNumberFormat="1" applyFont="1" applyFill="1" applyAlignment="1" applyProtection="1">
      <alignment horizontal="center" vertical="center" wrapText="1"/>
      <protection locked="0"/>
    </xf>
    <xf numFmtId="166" fontId="2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0" borderId="0" xfId="1" applyNumberFormat="1" applyFont="1" applyFill="1" applyBorder="1" applyAlignment="1">
      <alignment vertical="center"/>
    </xf>
    <xf numFmtId="164" fontId="0" fillId="0" borderId="0" xfId="1" applyFont="1"/>
  </cellXfs>
  <cellStyles count="5">
    <cellStyle name="Millares" xfId="1" builtinId="3"/>
    <cellStyle name="Millares 2" xfId="4"/>
    <cellStyle name="Moneda 2 2 2 2 18" xfId="2"/>
    <cellStyle name="Normal" xfId="0" builtinId="0"/>
    <cellStyle name="Normal 4" xfId="3"/>
  </cellStyles>
  <dxfs count="27">
    <dxf>
      <numFmt numFmtId="164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(* #,##0.00_);_(* \(#,##0.00\);_(* &quot;-&quot;??_);_(@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_-* #,##0_-;\-* #,##0_-;_-* &quot;-&quot;??_-;_-@_-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d/m/yy;@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6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numFmt numFmtId="167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(* #,##0.00_);_(* \(#,##0.00\);_(* &quot;-&quot;??_);_(@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_-* #,##0_-;\-* #,##0_-;_-* &quot;-&quot;??_-;_-@_-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d/m/yy;@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6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6"/>
      <tableStyleElement type="headerRow" dxfId="25"/>
    </tableStyle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.%20%20Siniestralidad%20sismos%20septiembre%202017%20y%20febrero%202018%20al%2030%20de%20noviembre%202018%20-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AÑOS"/>
      <sheetName val="RESUMEN"/>
      <sheetName val="LISTAS"/>
    </sheetNames>
    <sheetDataSet>
      <sheetData sheetId="0"/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x.%20%20Siniestralidad%20sismos%20septiembre%202017%20y%20febrero%202018%20al%2030%20de%20noviembre%202018%20-%20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uan.quinones/AppData/Local/Microsoft/Windows/Temporary%20Internet%20Files/Content.Outlook/CRIZ1G6Y/x.%20sismo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án Manuel Quiñones Esmerado" refreshedDate="43439.540865509261" createdVersion="4" refreshedVersion="4" minRefreshableVersion="3" recordCount="1622">
  <cacheSource type="worksheet">
    <worksheetSource name="reporte" r:id="rId2"/>
  </cacheSource>
  <cacheFields count="9">
    <cacheField name="NO. ID" numFmtId="0">
      <sharedItems/>
    </cacheField>
    <cacheField name="DELEGACIÓN  / UMAE" numFmtId="0">
      <sharedItems count="36">
        <s v="CENTRO VACACIONAL OAXTEPEC"/>
        <s v="DF NORTE"/>
        <s v="DF SUR"/>
        <s v="EDO. MÉXICO ORIENTE"/>
        <s v="EDO. MÉXICO PONIENTE"/>
        <s v="GUERRERO"/>
        <s v="MICHOACÁN"/>
        <s v="MORELOS"/>
        <s v="NIVEL CENTRAL"/>
        <s v="OAXACA"/>
        <s v="PUEBLA"/>
        <s v="UMAE HE LA RAZA"/>
        <s v="UMAE HGO LA RAZA"/>
        <s v="UMAE HTO PUEBLA"/>
        <s v="UMAE LOMAS VERDES"/>
        <s v="VERACRUZ NORTE"/>
        <s v="CAMPECHE"/>
        <s v="CHIAPAS"/>
        <s v="HIDALGO"/>
        <s v="TABASCO"/>
        <s v="AGUASCALIENTES"/>
        <s v="CENTRO VACACIONAL METEPEC"/>
        <s v="CENTRO VACACIONAL TRINIDAD"/>
        <s v="GUANAJUATO"/>
        <s v="UMAE HE SIGLO XXI"/>
        <s v="TLAXCALA"/>
        <s v="UMAE HC SIGLO XXI"/>
        <s v="UMAE HE PUEBLA"/>
        <s v="UMAE HE VERACRUZ NORTE"/>
        <s v="UMAE HG LA RAZA"/>
        <s v="UMAE HGO DF SUR"/>
        <s v="UMAE HO SIGLO XXI"/>
        <s v="UMAE HP SIGLO XXI"/>
        <s v="UMAE HTO MS"/>
        <s v="UNIDAD DE CONGRESOS CMN SIGLO XXI"/>
        <s v="VERACRUZ SUR"/>
      </sharedItems>
    </cacheField>
    <cacheField name="RÉGIMEN" numFmtId="0">
      <sharedItems/>
    </cacheField>
    <cacheField name="FECHA DEL SINIESTRO " numFmtId="0">
      <sharedItems containsSemiMixedTypes="0" containsNonDate="0" containsDate="1" containsString="0" minDate="2017-09-07T00:00:00" maxDate="2018-02-17T00:00:00" count="3">
        <d v="2018-02-16T00:00:00"/>
        <d v="2017-09-07T00:00:00"/>
        <d v="2017-09-19T00:00:00"/>
      </sharedItems>
    </cacheField>
    <cacheField name="UNIDAD AFECTADA " numFmtId="0">
      <sharedItems/>
    </cacheField>
    <cacheField name="TIPO UNIDAD" numFmtId="0">
      <sharedItems containsBlank="1"/>
    </cacheField>
    <cacheField name="LOCALIDAD / MUNICIPIO / ALCALDIA" numFmtId="0">
      <sharedItems containsBlank="1"/>
    </cacheField>
    <cacheField name="ESTATUS CONCILIACIÓN" numFmtId="0">
      <sharedItems count="9">
        <s v="PAGADA"/>
        <s v="SIN DAÑOS"/>
        <s v="EN TRÁMITE"/>
        <s v="DUPLICADO"/>
        <s v="EN ESPERA DE PAGO"/>
        <s v="EN ESPERA DE CONCILIACIÓN"/>
        <s v="CONCILIADA"/>
        <s v="PERITAJE"/>
        <s v="DOCUMENTÁNDOSE"/>
      </sharedItems>
    </cacheField>
    <cacheField name="MONTO PAGADO/CDP/CONCILIADO" numFmtId="164">
      <sharedItems containsSemiMixedTypes="0" containsString="0" containsNumber="1" minValue="0" maxValue="299663750.18615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uán Manuel Quiñones Esmerado" refreshedDate="43439.565381712964" createdVersion="4" refreshedVersion="4" minRefreshableVersion="3" recordCount="34">
  <cacheSource type="worksheet">
    <worksheetSource name="reporte3" r:id="rId2"/>
  </cacheSource>
  <cacheFields count="18">
    <cacheField name="NO. ID" numFmtId="0">
      <sharedItems/>
    </cacheField>
    <cacheField name="DELEGACIÓN  / UMAE" numFmtId="0">
      <sharedItems count="10">
        <s v="CHIAPAS"/>
        <s v="OAXACA"/>
        <s v="PUEBLA"/>
        <s v="DF SUR"/>
        <s v="EDO. MÉXICO ORIENTE"/>
        <s v="MORELOS"/>
        <s v="VERACRUZ NORTE"/>
        <s v="VERACRUZ SUR"/>
        <s v="TLAXCALA" u="1"/>
        <s v="CENTRO VACACIONAL OAXTEPEC" u="1"/>
      </sharedItems>
    </cacheField>
    <cacheField name="RÉGIMEN" numFmtId="0">
      <sharedItems/>
    </cacheField>
    <cacheField name="FECHA DEL SINIESTRO " numFmtId="0">
      <sharedItems containsSemiMixedTypes="0" containsNonDate="0" containsDate="1" containsString="0" minDate="2017-09-07T00:00:00" maxDate="2017-09-20T00:00:00" count="4">
        <d v="2017-09-07T00:00:00"/>
        <d v="2017-09-19T00:00:00"/>
        <d v="2017-09-18T00:00:00" u="1"/>
        <d v="2017-09-17T00:00:00" u="1"/>
      </sharedItems>
    </cacheField>
    <cacheField name="UNIDAD AFECTADA " numFmtId="0">
      <sharedItems/>
    </cacheField>
    <cacheField name="TIPO UNIDAD" numFmtId="0">
      <sharedItems/>
    </cacheField>
    <cacheField name="LOCALIDAD / MUNICIPIO / ALCALDIA" numFmtId="0">
      <sharedItems containsBlank="1"/>
    </cacheField>
    <cacheField name="ESTATUS CONCILIACIÓN" numFmtId="0">
      <sharedItems count="8">
        <s v="AMORTIZADO ANTICIPO"/>
        <s v="PAGADA"/>
        <s v="EN ESPERA DE PAGO"/>
        <s v="EN ESPERA DE CONCILIACIÓN" u="1"/>
        <s v="AMORTIZADO" u="1"/>
        <s v="EXCEDE LÍMITE" u="1"/>
        <s v="CONCILIADA" u="1"/>
        <s v="DOCUMENTÁNDOSE" u="1"/>
      </sharedItems>
    </cacheField>
    <cacheField name="MONTO PAGADO/CDP/CONCILIADO" numFmtId="164">
      <sharedItems containsSemiMixedTypes="0" containsString="0" containsNumber="1" minValue="45794.48" maxValue="24394841.029200003"/>
    </cacheField>
    <cacheField name="ESTIMADO TOTAL DE DAÑOS" numFmtId="0" formula="#NAME?+#NAME?" databaseField="0"/>
    <cacheField name="MONTO A PAGAR MDP" numFmtId="0" formula="#NAME?/1000000" databaseField="0"/>
    <cacheField name="$ MONTO EST/CONCILIADO/PAGADO MDP" numFmtId="0" formula="'MONTO PAGADO/CDP/CONCILIADO'/1000000" databaseField="0"/>
    <cacheField name="Total (Pesos)" numFmtId="0" formula="'MONTO PAGADO/CDP/CONCILIADO'+#NAME?" databaseField="0"/>
    <cacheField name="IMPORTE (MDP) " numFmtId="0" formula="'MONTO PAGADO/CDP/CONCILIADO'/1000000" databaseField="0"/>
    <cacheField name="REMANENTE" numFmtId="0" formula="'MONTO PAGADO/CDP/CONCILIADO'-#NAME?" databaseField="0"/>
    <cacheField name="PÉRDIDAS CONSECUENCIALES" numFmtId="0" formula="#NAME?+#NAME?" databaseField="0"/>
    <cacheField name="Campo1" numFmtId="0" formula="'MONTO PAGADO/CDP/CONCILIADO'/1000000" databaseField="0"/>
    <cacheField name="IMPORTE (MDP)" numFmtId="0" formula="'MONTO PAGADO/CDP/CONCILIADO'/10000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22">
  <r>
    <s v="101722/18 - 001"/>
    <x v="0"/>
    <s v="ORDINARIO"/>
    <x v="0"/>
    <s v="CENTRO VACACIONAL OAXTEPEC"/>
    <s v="UNIDADES SOCIALES"/>
    <s v="OAXTEPEC"/>
    <x v="0"/>
    <n v="565177.45736"/>
  </r>
  <r>
    <s v="101722/18 - 002"/>
    <x v="1"/>
    <s v="ORDINARIO"/>
    <x v="0"/>
    <s v="SUBDELEGACIÓN  1"/>
    <s v="UNIDADES ADMINISTRATIVAS"/>
    <m/>
    <x v="0"/>
    <n v="161612.6384"/>
  </r>
  <r>
    <s v="101722/18 - 004"/>
    <x v="1"/>
    <s v="ORDINARIO"/>
    <x v="0"/>
    <s v="UMF 94"/>
    <s v="UNIDADES MÉDICAS"/>
    <s v="SAN JUAN DE ARAGÓN"/>
    <x v="0"/>
    <n v="255280.98656000005"/>
  </r>
  <r>
    <s v="101722/18 - 005"/>
    <x v="1"/>
    <s v="ORDINARIO"/>
    <x v="0"/>
    <s v="GUARDERIA VIII"/>
    <s v="UNIDADES SOCIALES"/>
    <s v="MIGUEL HIDALGO"/>
    <x v="0"/>
    <n v="54036.77648"/>
  </r>
  <r>
    <s v="101722/18 - 007"/>
    <x v="1"/>
    <s v="ORDINARIO"/>
    <x v="0"/>
    <s v="HGP-3A"/>
    <s v="UNIDADES MÉDICAS"/>
    <s v="GUSTAVO A. MADERO "/>
    <x v="0"/>
    <n v="552267.46704000002"/>
  </r>
  <r>
    <s v="101722/18 - 008"/>
    <x v="1"/>
    <s v="ORDINARIO"/>
    <x v="0"/>
    <s v="CONSULTA EXTERNA LA RAZA"/>
    <s v="UNIDADES MÉDICAS"/>
    <s v="AZCAPOTZALCO "/>
    <x v="0"/>
    <n v="170592.39327999999"/>
  </r>
  <r>
    <s v="101722/18 - 009"/>
    <x v="2"/>
    <s v="ORDINARIO"/>
    <x v="0"/>
    <s v="ESCUELA DE ENFERMERIA CMN SIGLO XXI"/>
    <s v="UNIDADES ADMINISTRATIVAS"/>
    <s v="MAGDALENA CONTRERAS"/>
    <x v="0"/>
    <n v="11827.452800000001"/>
  </r>
  <r>
    <s v="101722/18 - 010"/>
    <x v="2"/>
    <s v="ORDINARIO"/>
    <x v="0"/>
    <s v="HGR NO. 1  DR. CARLOS MAC GREGOR SÁNCHEZ NAVARRO"/>
    <s v="UNIDADES MÉDICAS"/>
    <s v="CUAUHTÉMOC"/>
    <x v="0"/>
    <n v="157377.71040000001"/>
  </r>
  <r>
    <s v="101722/18 - 011"/>
    <x v="2"/>
    <s v="ORDINARIO"/>
    <x v="0"/>
    <s v="ÁREAS COMUNES DEL CMN SIGLO XXI"/>
    <s v="UNIDADES MÉDICAS"/>
    <s v="CUAUHTÉMOC"/>
    <x v="0"/>
    <n v="2424161.6849599998"/>
  </r>
  <r>
    <s v="101722/18 - 013"/>
    <x v="3"/>
    <s v="ORDINARIO"/>
    <x v="0"/>
    <s v="HGZ 76"/>
    <s v="UNIDADES MÉDICAS"/>
    <s v="ECATEPEC"/>
    <x v="0"/>
    <n v="40471.195919999998"/>
  </r>
  <r>
    <s v="101722/18 - 014"/>
    <x v="3"/>
    <s v="ORDINARIO"/>
    <x v="0"/>
    <s v="UMF 184"/>
    <s v="UNIDADES MÉDICAS"/>
    <s v="CUAUTITLAN ITZCALLI"/>
    <x v="0"/>
    <n v="72303.254719999997"/>
  </r>
  <r>
    <s v="101722/18 - 015"/>
    <x v="3"/>
    <s v="ORDINARIO"/>
    <x v="0"/>
    <s v="UMF 52"/>
    <s v="UNIDADES MÉDICAS"/>
    <s v="CUAUTITLÁN"/>
    <x v="0"/>
    <n v="87337.745599999995"/>
  </r>
  <r>
    <s v="101722/18 - 017"/>
    <x v="3"/>
    <s v="ORDINARIO"/>
    <x v="0"/>
    <s v="UMF 92"/>
    <s v="UNIDADES MÉDICAS"/>
    <s v="ECATEPEC"/>
    <x v="0"/>
    <n v="218983.25255999999"/>
  </r>
  <r>
    <s v="101722/18 - 019"/>
    <x v="3"/>
    <s v="ORDINARIO"/>
    <x v="0"/>
    <s v="CSS CHALCO"/>
    <s v="UNIDADES SOCIALES"/>
    <s v="CHALCO"/>
    <x v="0"/>
    <n v="29853.713599999999"/>
  </r>
  <r>
    <s v="101722/18 - 020"/>
    <x v="3"/>
    <s v="ORDINARIO"/>
    <x v="0"/>
    <s v="CSS NEZA"/>
    <s v="UNIDADES SOCIALES"/>
    <m/>
    <x v="0"/>
    <n v="27202.677440000003"/>
  </r>
  <r>
    <s v="101722/18 - 023"/>
    <x v="3"/>
    <s v="ORDINARIO"/>
    <x v="0"/>
    <s v="GUARDERIA 45"/>
    <s v="UNIDADES SOCIALES"/>
    <m/>
    <x v="0"/>
    <n v="16176.534079999999"/>
  </r>
  <r>
    <s v="101722/18 - 024"/>
    <x v="3"/>
    <s v="ORDINARIO"/>
    <x v="0"/>
    <s v="UNIDAD DEPORTIVA NEZA"/>
    <s v="UNIDADES SOCIALES"/>
    <m/>
    <x v="0"/>
    <n v="164481.46687999999"/>
  </r>
  <r>
    <s v="101722/18 - 025"/>
    <x v="3"/>
    <s v="ORDINARIO"/>
    <x v="0"/>
    <s v="GUARDERIA 44"/>
    <s v="UNIDADES SOCIALES"/>
    <m/>
    <x v="0"/>
    <n v="45398.439760000001"/>
  </r>
  <r>
    <s v="101722/18 - 026"/>
    <x v="3"/>
    <s v="ORDINARIO"/>
    <x v="0"/>
    <s v="UMF 84 "/>
    <s v="UNIDADES MÉDICAS"/>
    <m/>
    <x v="0"/>
    <n v="376071.55919999996"/>
  </r>
  <r>
    <s v="101722/18 - 027"/>
    <x v="3"/>
    <s v="ORDINARIO"/>
    <x v="0"/>
    <s v="GUARDERIA 37"/>
    <s v="UNIDADES SOCIALES"/>
    <m/>
    <x v="0"/>
    <n v="16547.734080000002"/>
  </r>
  <r>
    <s v="101722/18 - 028"/>
    <x v="4"/>
    <s v="ORDINARIO"/>
    <x v="0"/>
    <s v="HGZ 58"/>
    <s v="UNIDADES MÉDICAS"/>
    <s v="TLALNEPANTLA"/>
    <x v="0"/>
    <n v="1654002.1611199996"/>
  </r>
  <r>
    <s v="101722/18 - 029"/>
    <x v="4"/>
    <s v="ORDINARIO"/>
    <x v="0"/>
    <s v="UMF 248"/>
    <s v="UNIDADES MÉDICAS"/>
    <s v="SAN MATEO ATENCO"/>
    <x v="0"/>
    <n v="140819.04447999998"/>
  </r>
  <r>
    <s v="101722/18 - 030"/>
    <x v="4"/>
    <s v="ORDINARIO"/>
    <x v="0"/>
    <s v="UMF 65"/>
    <s v="UNIDADES MÉDICAS"/>
    <s v="NAUCALPAN"/>
    <x v="0"/>
    <n v="761739.34367999993"/>
  </r>
  <r>
    <s v="101722/18 - 031"/>
    <x v="5"/>
    <s v="ORDINARIO"/>
    <x v="0"/>
    <s v="OFICINAS ADMINISTRATIVAS DELEGACIONALES "/>
    <s v="UNIDADES ADMINISTRATIVAS"/>
    <s v="ACAPULCO"/>
    <x v="0"/>
    <n v="517984.21919999999"/>
  </r>
  <r>
    <s v="101722/18 - 032"/>
    <x v="5"/>
    <s v="ORDINARIO"/>
    <x v="0"/>
    <s v="SUBDELEGACIÒN ACAPULCO"/>
    <s v="UNIDADES ADMINISTRATIVAS"/>
    <s v="ACAPULCO"/>
    <x v="0"/>
    <n v="377459.51079999999"/>
  </r>
  <r>
    <s v="101722/18 - 034"/>
    <x v="5"/>
    <s v="ORDINARIO"/>
    <x v="0"/>
    <s v="HGR 1"/>
    <s v="UNIDADES MÉDICAS"/>
    <s v="ACAPULCO"/>
    <x v="0"/>
    <n v="249845.48176"/>
  </r>
  <r>
    <s v="101722/18 - 035"/>
    <x v="5"/>
    <s v="ORDINARIO"/>
    <x v="0"/>
    <s v="HGSZ/MF 3"/>
    <s v="UNIDADES MÉDICAS"/>
    <s v="CHILPANCINGO"/>
    <x v="0"/>
    <n v="379767.86440000002"/>
  </r>
  <r>
    <s v="101722/18 - 036"/>
    <x v="5"/>
    <s v="ORDINARIO"/>
    <x v="0"/>
    <s v="HGSZ/MF 5"/>
    <s v="UNIDADES MÉDICAS"/>
    <s v="TAXCO"/>
    <x v="0"/>
    <n v="197395.64327999999"/>
  </r>
  <r>
    <s v="101722/18 - 037"/>
    <x v="5"/>
    <s v="ORDINARIO"/>
    <x v="0"/>
    <s v="HGZ/MF 4"/>
    <s v="UNIDADES MÉDICAS"/>
    <s v="IGUALA"/>
    <x v="0"/>
    <n v="198524.06808"/>
  </r>
  <r>
    <s v="101722/18 - 038"/>
    <x v="5"/>
    <s v="ORDINARIO"/>
    <x v="0"/>
    <s v="UMF  2"/>
    <s v="UNIDADES MÉDICAS"/>
    <s v="ACAPULCO"/>
    <x v="0"/>
    <n v="63336.27840000001"/>
  </r>
  <r>
    <s v="101722/18 - 039"/>
    <x v="5"/>
    <s v="ORDINARIO"/>
    <x v="0"/>
    <s v="UMF 26"/>
    <s v="UNIDADES MÉDICAS"/>
    <s v="ACAPULCO"/>
    <x v="0"/>
    <n v="151868.15815999999"/>
  </r>
  <r>
    <s v="101722/18 - 040"/>
    <x v="5"/>
    <s v="ORDINARIO"/>
    <x v="0"/>
    <s v="UMF 9"/>
    <s v="UNIDADES MÉDICAS"/>
    <s v="ACAPULCO"/>
    <x v="0"/>
    <n v="620860.53368000011"/>
  </r>
  <r>
    <s v="101722/18 - 041"/>
    <x v="5"/>
    <s v="ORDINARIO"/>
    <x v="0"/>
    <s v="UMF/ UMAA 29"/>
    <s v="UNIDADES MÉDICAS"/>
    <m/>
    <x v="0"/>
    <n v="399678.93264000001"/>
  </r>
  <r>
    <s v="101722/18 - 042"/>
    <x v="5"/>
    <s v="ORDINARIO"/>
    <x v="0"/>
    <s v="CSS IGUALA"/>
    <s v="UNIDADES SOCIALES"/>
    <s v="IGUALA"/>
    <x v="0"/>
    <n v="112436.76303999999"/>
  </r>
  <r>
    <s v="101722/18 - 043"/>
    <x v="5"/>
    <s v="ORDINARIO"/>
    <x v="0"/>
    <s v="GUARDERIA 1"/>
    <s v="UNIDADES MÉDICAS"/>
    <s v="ACAPULCO"/>
    <x v="0"/>
    <n v="65452.647360000003"/>
  </r>
  <r>
    <s v="101722/18 - 045"/>
    <x v="5"/>
    <s v="ORDINARIO"/>
    <x v="0"/>
    <s v="HGSZ/MF 3"/>
    <s v="UNIDADES MÉDICAS"/>
    <s v="CHILPANCINGO"/>
    <x v="0"/>
    <n v="1095058.56"/>
  </r>
  <r>
    <s v="101722/18 - 047"/>
    <x v="6"/>
    <s v="ORDINARIO"/>
    <x v="0"/>
    <s v="HGZ 12"/>
    <s v="UNIDADES MÉDICAS"/>
    <s v="LÁZARO CÁRDENAS"/>
    <x v="0"/>
    <n v="1157918.148"/>
  </r>
  <r>
    <s v="101722/18 - 048"/>
    <x v="6"/>
    <s v="PROSPERA"/>
    <x v="0"/>
    <s v="HRP ARIO DE ROSALES 30"/>
    <s v="UNIDADES MÉDICAS"/>
    <s v="ARIO DE ROSALES"/>
    <x v="0"/>
    <n v="40594.392560000008"/>
  </r>
  <r>
    <s v="101722/18 - 049"/>
    <x v="6"/>
    <s v="ORDINARIO"/>
    <x v="0"/>
    <s v="UMF/H 5"/>
    <s v="UNIDADES MÉDICAS"/>
    <s v="SAHUAYO"/>
    <x v="0"/>
    <n v="42950.299200000001"/>
  </r>
  <r>
    <s v="101722/18 - 050"/>
    <x v="6"/>
    <s v="ORDINARIO"/>
    <x v="0"/>
    <s v="CSS LÁZARO CÁRDENAS S/N"/>
    <s v="UNIDADES SOCIALES"/>
    <s v="LÁZARO CÁRDENAS"/>
    <x v="0"/>
    <n v="1014623.5753599999"/>
  </r>
  <r>
    <s v="101722/18 - 051"/>
    <x v="7"/>
    <s v="ORDINARIO"/>
    <x v="0"/>
    <s v="HOSPITAL GENERAL REGIONAL/MF 1"/>
    <s v="UNIDADES MÉDICAS"/>
    <m/>
    <x v="0"/>
    <n v="279968.08799999999"/>
  </r>
  <r>
    <s v="101722/18 - 052"/>
    <x v="8"/>
    <s v="ORDINARIO"/>
    <x v="0"/>
    <s v="DURANGO 289"/>
    <s v="UNIDADES ADMINISTRATIVAS"/>
    <s v="CUAUHTÉMOC"/>
    <x v="0"/>
    <n v="4993.8139200000005"/>
  </r>
  <r>
    <s v="101722/18 - 053"/>
    <x v="8"/>
    <s v="ORDINARIO"/>
    <x v="0"/>
    <s v="DURANGO 291"/>
    <s v="UNIDADES ADMINISTRATIVAS"/>
    <s v="CUAUHTÉMOC"/>
    <x v="0"/>
    <n v="20644.083839999999"/>
  </r>
  <r>
    <s v="101722/18 - 054"/>
    <x v="8"/>
    <s v="ORDINARIO"/>
    <x v="0"/>
    <s v="REFORMA 476"/>
    <s v="UNIDADES ADMINISTRATIVAS"/>
    <s v="CUAUHTÉMOC"/>
    <x v="0"/>
    <n v="87288.468800000002"/>
  </r>
  <r>
    <s v="101722/18 - 055"/>
    <x v="8"/>
    <s v="ORDINARIO"/>
    <x v="0"/>
    <s v="TOKIO 80"/>
    <s v="UNIDADES ADMINISTRATIVAS"/>
    <s v="CUAUHTÉMOC"/>
    <x v="0"/>
    <n v="47459.80384"/>
  </r>
  <r>
    <s v="101722/18 - 056"/>
    <x v="8"/>
    <s v="ORDINARIO"/>
    <x v="0"/>
    <s v="TOLEDO 10"/>
    <s v="UNIDADES ADMINISTRATIVAS"/>
    <s v="CUAUHTÉMOC"/>
    <x v="0"/>
    <n v="65452.313279999988"/>
  </r>
  <r>
    <s v="101722/18 - 057"/>
    <x v="8"/>
    <s v="ORDINARIO"/>
    <x v="0"/>
    <s v="TOLEDO 21"/>
    <s v="UNIDADES ADMINISTRATIVAS"/>
    <s v="CUAUHTÉMOC"/>
    <x v="0"/>
    <n v="48812.048320000002"/>
  </r>
  <r>
    <s v="101722/18 - 058"/>
    <x v="9"/>
    <s v="ORDINARIO"/>
    <x v="0"/>
    <s v="HGZ 1"/>
    <s v="UNIDADES MÉDICAS"/>
    <s v="OAXACA"/>
    <x v="0"/>
    <n v="189789.55808000002"/>
  </r>
  <r>
    <s v="101722/18 - 059"/>
    <x v="9"/>
    <s v="ORDINARIO"/>
    <x v="0"/>
    <s v="UMAA"/>
    <s v="UNIDADES MÉDICAS"/>
    <m/>
    <x v="0"/>
    <n v="215328.23407999999"/>
  </r>
  <r>
    <s v="101722/18 - 060"/>
    <x v="9"/>
    <s v="PROSPERA"/>
    <x v="0"/>
    <s v="HRP NO. 66"/>
    <s v="UNIDADES MÉDICAS"/>
    <m/>
    <x v="0"/>
    <n v="54297.477200000001"/>
  </r>
  <r>
    <s v="101722/18 - 085"/>
    <x v="10"/>
    <s v="ORDINARIO"/>
    <x v="0"/>
    <s v="CENTRO DE CAPACITACIÓN Y CALIDAD"/>
    <s v="UNIDADES ADMINISTRATIVAS"/>
    <s v="PUEBLA"/>
    <x v="0"/>
    <n v="91428.754719999983"/>
  </r>
  <r>
    <s v="101722/18 - 086"/>
    <x v="10"/>
    <s v="ORDINARIO"/>
    <x v="0"/>
    <s v="SUBDELEGACIÓN NORTE "/>
    <s v="UNIDADES ADMINISTRATIVAS"/>
    <s v="PUEBLA"/>
    <x v="0"/>
    <n v="156848.26783999999"/>
  </r>
  <r>
    <s v="101722/18 - 087"/>
    <x v="10"/>
    <s v="ORDINARIO"/>
    <x v="0"/>
    <s v="CIBIOR"/>
    <s v="UNIDADES MÉDICAS"/>
    <s v="METEPEC"/>
    <x v="0"/>
    <n v="230222.18399999998"/>
  </r>
  <r>
    <s v="101722/18 - 088"/>
    <x v="10"/>
    <s v="PROSPERA"/>
    <x v="0"/>
    <s v="H.R.P. 86 CHIGNAHUAPAN "/>
    <s v="UNIDADES MÉDICAS"/>
    <s v="CHIGANHUAPAN"/>
    <x v="0"/>
    <n v="5109860.7747200001"/>
  </r>
  <r>
    <s v="101722/18 - 089"/>
    <x v="10"/>
    <s v="ORDINARIO"/>
    <x v="0"/>
    <s v="HGZ 05 METEPEC "/>
    <s v="UNIDADES MÉDICAS"/>
    <s v="METEPEC"/>
    <x v="0"/>
    <n v="604407.78272000002"/>
  </r>
  <r>
    <s v="101722/18 - 090"/>
    <x v="10"/>
    <s v="ORDINARIO"/>
    <x v="0"/>
    <s v="UMAA 1"/>
    <s v="UNIDADES MÉDICAS"/>
    <s v="PUEBLA"/>
    <x v="0"/>
    <n v="197968.63224000001"/>
  </r>
  <r>
    <s v="101722/18 - 091"/>
    <x v="10"/>
    <s v="ORDINARIO"/>
    <x v="0"/>
    <s v="UMF 9"/>
    <s v="UNIDADES MÉDICAS"/>
    <s v="TEHUACÁN"/>
    <x v="0"/>
    <n v="58432.786720000004"/>
  </r>
  <r>
    <s v="101722/18 - 092"/>
    <x v="10"/>
    <s v="ORDINARIO"/>
    <x v="0"/>
    <s v="UMF 6"/>
    <s v="UNIDADES MÉDICAS"/>
    <s v="TEHUACÁN"/>
    <x v="0"/>
    <n v="313129.22143999999"/>
  </r>
  <r>
    <s v="101722/18 - 093"/>
    <x v="10"/>
    <s v="ORDINARIO"/>
    <x v="0"/>
    <s v="CENTRO DE SEGURIDAD SOCIAL PUEBLA "/>
    <s v="UNIDADES SOCIALES"/>
    <s v="PUEBLA"/>
    <x v="0"/>
    <n v="300110.10295999999"/>
  </r>
  <r>
    <s v="101722/18 - 094"/>
    <x v="10"/>
    <s v="ORDINARIO"/>
    <x v="0"/>
    <s v="CENTRO DE SEGURIDAD SOCIAL IZUCAR DE MATAMOROS"/>
    <s v="UNIDADES SOCIALES"/>
    <s v="IZUCAR DE MATAMOROS"/>
    <x v="0"/>
    <n v="113689.07352000001"/>
  </r>
  <r>
    <s v="101722/18 - 095"/>
    <x v="10"/>
    <s v="ORDINARIO"/>
    <x v="0"/>
    <s v="GUARDERIA NO. 001"/>
    <s v="UNIDADES SOCIALES"/>
    <s v="PUEBLA"/>
    <x v="0"/>
    <n v="137336.89615999997"/>
  </r>
  <r>
    <s v="101722/18 - 096"/>
    <x v="10"/>
    <s v="ORDINARIO"/>
    <x v="0"/>
    <s v="GUARDERIA NO. 003 PUEBLA"/>
    <s v="UNIDADES SOCIALES"/>
    <s v="PUEBLA"/>
    <x v="0"/>
    <n v="91170.070080000005"/>
  </r>
  <r>
    <s v="101722/18 - 099"/>
    <x v="11"/>
    <s v="ORDINARIO"/>
    <x v="0"/>
    <s v="HOSPITAL DE ESPECIALIDADES "/>
    <s v="UNIDADES MÉDICAS"/>
    <s v="AZCAPOTZALCO"/>
    <x v="0"/>
    <n v="1839705.0275999999"/>
  </r>
  <r>
    <s v="101722/18 - 100"/>
    <x v="11"/>
    <s v="ORDINARIO"/>
    <x v="0"/>
    <s v="HOSPITAL PSIQUIATRICO MORELOS"/>
    <s v="UNIDADES MÉDICAS"/>
    <s v="AZCAPOTZALCO"/>
    <x v="0"/>
    <n v="60351.937120000002"/>
  </r>
  <r>
    <s v="101722/18 - 101"/>
    <x v="11"/>
    <s v="ORDINARIO"/>
    <x v="0"/>
    <s v="BANCO DE SANGRE CMNR"/>
    <s v="UNIDADES MÉDICAS"/>
    <s v="AZCAPOTZALCO"/>
    <x v="0"/>
    <n v="1815323.9039999999"/>
  </r>
  <r>
    <s v="101722/18 - 102"/>
    <x v="12"/>
    <s v="ORDINARIO"/>
    <x v="0"/>
    <s v="HOSPITAL DE GINECO OBSTETRICIA 3"/>
    <s v="UNIDADES MÉDICAS"/>
    <s v="AZCAPOTZALCO"/>
    <x v="0"/>
    <n v="147040.6256"/>
  </r>
  <r>
    <s v="101722/18 - 103"/>
    <x v="13"/>
    <s v="ORDINARIO"/>
    <x v="0"/>
    <s v="HOSPITAL DE TRAUMATOLOGIA Y ORTOPEDIA"/>
    <s v="UNIDADES MÉDICAS"/>
    <s v="PUEBLA"/>
    <x v="0"/>
    <n v="720024.33311999997"/>
  </r>
  <r>
    <s v="101722/18 - 104"/>
    <x v="14"/>
    <s v="ORDINARIO"/>
    <x v="0"/>
    <s v="UMAE HOSPITAL DE TRAUMATOLOGÍA Y ORTOPEDIA"/>
    <s v="UNIDADES MÉDICAS"/>
    <s v="NAUCALPAN"/>
    <x v="0"/>
    <n v="147237.20847999997"/>
  </r>
  <r>
    <s v="101722/18 - 105"/>
    <x v="15"/>
    <s v="ORDINARIO"/>
    <x v="0"/>
    <s v="HGZ 11"/>
    <s v="UNIDADES MÉDICAS"/>
    <s v="XALAPA"/>
    <x v="0"/>
    <n v="508388.67599999992"/>
  </r>
  <r>
    <s v="101722/18 - 106"/>
    <x v="15"/>
    <s v="ORDINARIO"/>
    <x v="0"/>
    <s v="HGZ 28"/>
    <s v="UNIDADES MÉDICAS"/>
    <s v="MARTÍNEZ DE LA TORRE"/>
    <x v="0"/>
    <n v="343206.83591999998"/>
  </r>
  <r>
    <s v="101722/18 - 107"/>
    <x v="15"/>
    <s v="ORDINARIO"/>
    <x v="0"/>
    <s v="HGZ 71"/>
    <s v="UNIDADES MÉDICAS"/>
    <s v="VERACRUZ"/>
    <x v="0"/>
    <n v="1399542.4684799996"/>
  </r>
  <r>
    <s v="101722/18 - 108"/>
    <x v="15"/>
    <s v="ORDINARIO"/>
    <x v="0"/>
    <s v="HGZ 36"/>
    <s v="UNIDADES MÉDICAS"/>
    <s v="CARDEL"/>
    <x v="0"/>
    <n v="927129.09751999995"/>
  </r>
  <r>
    <s v="106761/17 - 001"/>
    <x v="16"/>
    <s v="ORDINARIO"/>
    <x v="1"/>
    <s v="CSS 101 CAMPECHE"/>
    <s v="UNIDADES MÉDICAS"/>
    <s v="CAMPECHE"/>
    <x v="1"/>
    <n v="0"/>
  </r>
  <r>
    <s v="106761/17 - 002"/>
    <x v="17"/>
    <s v="ORDINARIO"/>
    <x v="1"/>
    <s v="ALMACÉN SUBDELEGACIONAL"/>
    <s v="UNIDADES ADMINISTRATIVAS"/>
    <s v="TUXTLA GUTIERREZ"/>
    <x v="0"/>
    <n v="174373.80536000003"/>
  </r>
  <r>
    <s v="106761/17 - 003"/>
    <x v="17"/>
    <s v="PROSPERA"/>
    <x v="1"/>
    <s v="ASESORIA TONALA"/>
    <s v="UNIDADES ADMINISTRATIVAS"/>
    <s v="TONALA"/>
    <x v="2"/>
    <n v="25160.140159999999"/>
  </r>
  <r>
    <s v="106761/17 - 004"/>
    <x v="17"/>
    <s v="ORDINARIO"/>
    <x v="1"/>
    <s v="BODEGA DE ARCHIVO DE CONCENTRACIÓN SERVICIOS GENERALES"/>
    <s v="UNIDADES ADMINISTRATIVAS"/>
    <s v="TAPACHULA"/>
    <x v="2"/>
    <n v="15871.778879999998"/>
  </r>
  <r>
    <s v="106761/17 - 005"/>
    <x v="17"/>
    <s v="ORDINARIO"/>
    <x v="1"/>
    <s v="DEPTO. CONSERV. Y SERV. GENERALES"/>
    <s v="UNIDADES ADMINISTRATIVAS"/>
    <s v="TAPACHULA"/>
    <x v="2"/>
    <n v="15882.392880000001"/>
  </r>
  <r>
    <s v="106761/17 - 006"/>
    <x v="17"/>
    <s v="ORDINARIO"/>
    <x v="1"/>
    <s v="DEPTO. DE CONSTRUCCIONES"/>
    <s v="UNIDADES ADMINISTRATIVAS"/>
    <s v="TAPACHULA"/>
    <x v="2"/>
    <n v="19244.307199999999"/>
  </r>
  <r>
    <s v="106761/17 - 007"/>
    <x v="17"/>
    <s v="PROSPERA"/>
    <x v="1"/>
    <s v="GRUPO DE GESTIÓN TUXTLA"/>
    <s v="UNIDADES ADMINISTRATIVAS"/>
    <s v="TUXTLA GUTIERREZ"/>
    <x v="2"/>
    <n v="43084.689840000006"/>
  </r>
  <r>
    <s v="106761/17 - 008"/>
    <x v="17"/>
    <s v="ORDINARIO"/>
    <x v="1"/>
    <s v="OFICINAS DE ARCHIVO Y CORRESPONDENCIA"/>
    <s v="UNIDADES ADMINISTRATIVAS"/>
    <s v="TAPACHULA"/>
    <x v="2"/>
    <n v="6924.6779999999999"/>
  </r>
  <r>
    <s v="106761/17 - 009"/>
    <x v="17"/>
    <s v="ORDINARIO"/>
    <x v="1"/>
    <s v="OFNAS. ADMINISTRATIVAS DE LA DELEGACION"/>
    <s v="UNIDADES ADMINISTRATIVAS"/>
    <s v="TAPACHULA"/>
    <x v="0"/>
    <n v="10868.269680000001"/>
  </r>
  <r>
    <s v="106761/17 - 010"/>
    <x v="17"/>
    <s v="ORDINARIO"/>
    <x v="1"/>
    <s v="SUBDELEGACIÓN 2 TUXTLA"/>
    <s v="UNIDADES ADMINISTRATIVAS"/>
    <s v="TUXTLA GUTIERREZ"/>
    <x v="0"/>
    <n v="3283113.8078399999"/>
  </r>
  <r>
    <s v="106761/17 - 011"/>
    <x v="17"/>
    <s v="PROSPERA"/>
    <x v="1"/>
    <s v="CRAIM EL LIMAR"/>
    <s v="UNIDADES MÉDICAS"/>
    <s v="TILA"/>
    <x v="0"/>
    <n v="8802.4465599999985"/>
  </r>
  <r>
    <s v="106761/17 - 012"/>
    <x v="17"/>
    <s v="ORDINARIO"/>
    <x v="1"/>
    <s v="SUBDELEGACION TAPACHULA"/>
    <s v="UNIDADES SOCIALES"/>
    <s v="TAPACHULA"/>
    <x v="2"/>
    <n v="97958.770560000004"/>
  </r>
  <r>
    <s v="106761/17 - 013"/>
    <x v="17"/>
    <s v="ORDINARIO"/>
    <x v="1"/>
    <s v="HGZ 1"/>
    <s v="UNIDADES MÉDICAS"/>
    <s v="TAPACHULA"/>
    <x v="0"/>
    <n v="343872.23976000003"/>
  </r>
  <r>
    <s v="106761/17 - 014"/>
    <x v="17"/>
    <s v="ORDINARIO"/>
    <x v="1"/>
    <s v="HGZ 2"/>
    <s v="UNIDADES MÉDICAS"/>
    <s v="TUXTLA GUTIERREZ"/>
    <x v="0"/>
    <n v="213685.96408000001"/>
  </r>
  <r>
    <s v="106761/17 - 015"/>
    <x v="17"/>
    <s v="PROSPERA"/>
    <x v="1"/>
    <s v="HR ALTAMIRANO"/>
    <s v="UNIDADES MÉDICAS"/>
    <s v="ALTAMIRANO"/>
    <x v="0"/>
    <n v="49445.526639999996"/>
  </r>
  <r>
    <s v="106761/17 - 016"/>
    <x v="17"/>
    <s v="PROSPERA"/>
    <x v="1"/>
    <s v="HR BENEMERITO DE LAS AMÉRICAS"/>
    <s v="UNIDADES MÉDICAS"/>
    <s v="BENEMERITO DE LAS AMÉRICAS"/>
    <x v="0"/>
    <n v="120822.04343999999"/>
  </r>
  <r>
    <s v="106761/17 - 017"/>
    <x v="17"/>
    <s v="PROSPERA"/>
    <x v="1"/>
    <s v="HR BOCHIL"/>
    <s v="UNIDADES MÉDICAS"/>
    <s v="BOCHIL"/>
    <x v="0"/>
    <n v="8743.6507999999994"/>
  </r>
  <r>
    <s v="106761/17 - 018"/>
    <x v="17"/>
    <s v="PROSPERA"/>
    <x v="1"/>
    <s v="HR MAPASTEPEC"/>
    <s v="UNIDADES MÉDICAS"/>
    <s v="MAPASTEPEC"/>
    <x v="0"/>
    <n v="43387.080959999999"/>
  </r>
  <r>
    <s v="106761/17 - 019"/>
    <x v="17"/>
    <s v="PROSPERA"/>
    <x v="1"/>
    <s v="HR MOTOZINTLA"/>
    <s v="UNIDADES MÉDICAS"/>
    <s v="MOTOZINTLA"/>
    <x v="0"/>
    <n v="56517.241600000001"/>
  </r>
  <r>
    <s v="106761/17 - 020"/>
    <x v="17"/>
    <s v="PROSPERA"/>
    <x v="1"/>
    <s v="HR OCOSINGO"/>
    <s v="UNIDADES MÉDICAS"/>
    <s v="OCOSINGO"/>
    <x v="0"/>
    <n v="12024.374399999999"/>
  </r>
  <r>
    <s v="106761/17 - 021"/>
    <x v="17"/>
    <s v="PROSPERA"/>
    <x v="1"/>
    <s v="HR OCOZOCOAUTLA"/>
    <s v="UNIDADES MÉDICAS"/>
    <s v="OCOZOCOAUTLA"/>
    <x v="2"/>
    <n v="948895.08464000013"/>
  </r>
  <r>
    <s v="106761/17 - 022"/>
    <x v="17"/>
    <s v="PROSPERA"/>
    <x v="1"/>
    <s v="HR SAN FELIPE ECATEPEC"/>
    <s v="UNIDADES MÉDICAS"/>
    <s v="SAN CRISTOBAL DE LAS CASAS"/>
    <x v="0"/>
    <n v="40046.021119999998"/>
  </r>
  <r>
    <s v="106761/17 - 023"/>
    <x v="17"/>
    <s v="PROSPERA"/>
    <x v="1"/>
    <s v="HR Y ALBERGUE VENUSTIANO CARRANZA"/>
    <s v="UNIDADES MÉDICAS"/>
    <s v="TUXTLA GUTIERREZ"/>
    <x v="0"/>
    <n v="339440.89127999998"/>
  </r>
  <r>
    <s v="106761/17 - 024"/>
    <x v="17"/>
    <s v="ORDINARIO"/>
    <x v="1"/>
    <s v="UMAA/UMF 23"/>
    <s v="UNIDADES MÉDICAS"/>
    <s v="TUXTLA GUTIERREZ"/>
    <x v="0"/>
    <n v="1016709.8794399999"/>
  </r>
  <r>
    <s v="106761/17 - 025"/>
    <x v="17"/>
    <s v="ORDINARIO"/>
    <x v="1"/>
    <s v="UMF 11"/>
    <s v="UNIDADES MÉDICAS"/>
    <s v="TAPACHULA"/>
    <x v="0"/>
    <n v="93448.769440000004"/>
  </r>
  <r>
    <s v="106761/17 - 026"/>
    <x v="17"/>
    <s v="ORDINARIO"/>
    <x v="1"/>
    <s v="UMF 13"/>
    <s v="UNIDADES MÉDICAS"/>
    <s v="TUXTLA GUTIERREZ"/>
    <x v="0"/>
    <n v="513666.24216000002"/>
  </r>
  <r>
    <s v="106761/17 - 027"/>
    <x v="17"/>
    <s v="ORDINARIO"/>
    <x v="1"/>
    <s v="UMF 14"/>
    <s v="UNIDADES MÉDICAS"/>
    <s v="PUJILTIC"/>
    <x v="0"/>
    <n v="45018.045599999998"/>
  </r>
  <r>
    <s v="106761/17 - 028"/>
    <x v="17"/>
    <s v="ORDINARIO"/>
    <x v="1"/>
    <s v="UMF 16"/>
    <s v="UNIDADES MÉDICAS"/>
    <s v="ARRIAGA"/>
    <x v="0"/>
    <n v="405443.07008000003"/>
  </r>
  <r>
    <s v="106761/17 - 029"/>
    <x v="17"/>
    <s v="ORDINARIO"/>
    <x v="1"/>
    <s v="UMF 17"/>
    <s v="UNIDADES MÉDICAS"/>
    <s v="SAN CRISTOBAL DE LAS CASAS"/>
    <x v="0"/>
    <n v="84175.715519999998"/>
  </r>
  <r>
    <s v="106761/17 - 030"/>
    <x v="17"/>
    <s v="ORDINARIO"/>
    <x v="1"/>
    <s v="UMF 23"/>
    <s v="UNIDADES MÉDICAS"/>
    <s v="TUXTLA GUTIERREZ"/>
    <x v="0"/>
    <n v="277581.71511999995"/>
  </r>
  <r>
    <s v="106761/17 - 031"/>
    <x v="17"/>
    <s v="ORDINARIO"/>
    <x v="1"/>
    <s v="UMF 24 "/>
    <s v="UNIDADES MÉDICAS"/>
    <s v="CINTALAPA"/>
    <x v="0"/>
    <n v="142750.30064000003"/>
  </r>
  <r>
    <s v="106761/17 - 032"/>
    <x v="17"/>
    <s v="ORDINARIO"/>
    <x v="1"/>
    <s v="UMF 25"/>
    <s v="UNIDADES MÉDICAS"/>
    <s v="TUXTLA GUTIERREZ"/>
    <x v="0"/>
    <n v="2964105.3259199997"/>
  </r>
  <r>
    <s v="106761/17 - 033"/>
    <x v="17"/>
    <s v="ORDINARIO"/>
    <x v="1"/>
    <s v="UMF 33"/>
    <s v="UNIDADES MÉDICAS"/>
    <s v="PIJIJIAPAN"/>
    <x v="0"/>
    <n v="43731.867759999994"/>
  </r>
  <r>
    <s v="106761/17 - 034"/>
    <x v="17"/>
    <s v="PROSPERA"/>
    <x v="1"/>
    <s v="UMR ABELARDO L. RODRIGUEZ"/>
    <s v="UNIDADES MÉDICAS"/>
    <s v="CINTALAPA"/>
    <x v="2"/>
    <n v="106241.34688"/>
  </r>
  <r>
    <s v="106761/17 - 035"/>
    <x v="17"/>
    <s v="PROSPERA"/>
    <x v="1"/>
    <s v="UMR AGUA BLANCA SERRANIA"/>
    <s v="UNIDADES MÉDICAS"/>
    <s v="PALENQUE"/>
    <x v="2"/>
    <n v="31475.713760000002"/>
  </r>
  <r>
    <s v="106761/17 - 036"/>
    <x v="17"/>
    <s v="PROSPERA"/>
    <x v="1"/>
    <s v="UMR AMADO NERVO"/>
    <s v="UNIDADES MÉDICAS"/>
    <s v="YAJALON"/>
    <x v="0"/>
    <n v="19102.545919999997"/>
  </r>
  <r>
    <s v="106761/17 - 037"/>
    <x v="17"/>
    <s v="PROSPERA"/>
    <x v="1"/>
    <s v="UMR ANGEL DIAZ"/>
    <s v="UNIDADES MÉDICAS"/>
    <s v="SILTEPEC"/>
    <x v="2"/>
    <n v="27348.64256"/>
  </r>
  <r>
    <s v="106761/17 - 038"/>
    <x v="17"/>
    <s v="PROSPERA"/>
    <x v="1"/>
    <s v="UMR AQUILES SERDAN (SANTA LUCIA)"/>
    <s v="UNIDADES MÉDICAS"/>
    <s v="PANTELHO"/>
    <x v="2"/>
    <n v="50600.898240000002"/>
  </r>
  <r>
    <s v="106761/17 - 039"/>
    <x v="17"/>
    <s v="PROSPERA"/>
    <x v="1"/>
    <s v="UMR BAZON"/>
    <s v="UNIDADES MÉDICAS"/>
    <s v="HUIXTAN"/>
    <x v="2"/>
    <n v="70582.062959999996"/>
  </r>
  <r>
    <s v="106761/17 - 040"/>
    <x v="17"/>
    <s v="PROSPERA"/>
    <x v="1"/>
    <s v="UMR BELIZARIO DOMINGUEZ"/>
    <s v="UNIDADES MÉDICAS"/>
    <s v="JUAREZ"/>
    <x v="2"/>
    <n v="40302.657200000001"/>
  </r>
  <r>
    <s v="106761/17 - 041"/>
    <x v="17"/>
    <s v="PROSPERA"/>
    <x v="1"/>
    <s v="UMR CAMBIL"/>
    <s v="UNIDADES MÉDICAS"/>
    <s v="EL PORVENIR"/>
    <x v="2"/>
    <n v="15741.218559999999"/>
  </r>
  <r>
    <s v="106761/17 - 042"/>
    <x v="17"/>
    <s v="PROSPERA"/>
    <x v="1"/>
    <s v="UMR CANTEAL"/>
    <s v="UNIDADES MÉDICAS"/>
    <s v="CHALCHIHUITAN"/>
    <x v="0"/>
    <n v="42516.011439999995"/>
  </r>
  <r>
    <s v="106761/17 - 043"/>
    <x v="17"/>
    <s v="PROSPERA"/>
    <x v="1"/>
    <s v="UMR CANTO EL PORVENIR"/>
    <s v="UNIDADES MÉDICAS"/>
    <s v="TAPACHULA"/>
    <x v="0"/>
    <n v="5585.3628799999997"/>
  </r>
  <r>
    <s v="106761/17 - 044"/>
    <x v="17"/>
    <s v="PROSPERA"/>
    <x v="1"/>
    <s v="UMR CARRIZAL"/>
    <s v="UNIDADES MÉDICAS"/>
    <s v="MOTOZINTLA"/>
    <x v="0"/>
    <n v="18784.3092"/>
  </r>
  <r>
    <s v="106761/17 - 045"/>
    <x v="17"/>
    <s v="PROSPERA"/>
    <x v="1"/>
    <s v="UMR CERRO PEROTE"/>
    <s v="UNIDADES MÉDICAS"/>
    <s v="SILTEPEC"/>
    <x v="1"/>
    <n v="0"/>
  </r>
  <r>
    <s v="106761/17 - 046"/>
    <x v="17"/>
    <s v="PROSPERA"/>
    <x v="1"/>
    <s v="UMR CHIMALAPA"/>
    <s v="UNIDADES MÉDICAS"/>
    <s v="MAZAPA"/>
    <x v="0"/>
    <n v="21456.032800000001"/>
  </r>
  <r>
    <s v="106761/17 - 047"/>
    <x v="17"/>
    <s v="PROSPERA"/>
    <x v="1"/>
    <s v="UMR CINCO DE MAYO"/>
    <s v="UNIDADES MÉDICAS"/>
    <s v="TAPACHULA"/>
    <x v="0"/>
    <n v="1298.9216000000001"/>
  </r>
  <r>
    <s v="106761/17 - 048"/>
    <x v="17"/>
    <s v="PROSPERA"/>
    <x v="1"/>
    <s v="UMR CONSUELO ULAPA"/>
    <s v="UNIDADES MÉDICAS"/>
    <s v="ACAPETAHUA"/>
    <x v="2"/>
    <n v="5276.014079999999"/>
  </r>
  <r>
    <s v="106761/17 - 049"/>
    <x v="17"/>
    <s v="PROSPERA"/>
    <x v="1"/>
    <s v="UMR CRUZ QUEMADA"/>
    <s v="UNIDADES MÉDICAS"/>
    <s v="AMATENANGO DEL VALLE"/>
    <x v="2"/>
    <n v="42662.19"/>
  </r>
  <r>
    <s v="106761/17 - 050"/>
    <x v="17"/>
    <s v="PROSPERA"/>
    <x v="1"/>
    <s v="UMR CUAUHTEMOC"/>
    <s v="UNIDADES MÉDICAS"/>
    <s v="VILLAFLORES"/>
    <x v="0"/>
    <n v="67966.757119999995"/>
  </r>
  <r>
    <s v="106761/17 - 051"/>
    <x v="17"/>
    <s v="PROSPERA"/>
    <x v="1"/>
    <s v="UMR DURANGO"/>
    <s v="UNIDADES MÉDICAS"/>
    <s v="TONALA"/>
    <x v="2"/>
    <n v="37767.041040000004"/>
  </r>
  <r>
    <s v="106761/17 - 052"/>
    <x v="17"/>
    <s v="PROSPERA"/>
    <x v="1"/>
    <s v="UMR EL CAMPANARIO"/>
    <s v="UNIDADES MÉDICAS"/>
    <s v="TILA"/>
    <x v="2"/>
    <n v="12232.766080000001"/>
  </r>
  <r>
    <s v="106761/17 - 053"/>
    <x v="17"/>
    <s v="PROSPERA"/>
    <x v="1"/>
    <s v="UMR EL LIMAR"/>
    <s v="UNIDADES MÉDICAS"/>
    <s v="TILA"/>
    <x v="0"/>
    <n v="5696.5117600000003"/>
  </r>
  <r>
    <s v="106761/17 - 054"/>
    <x v="17"/>
    <s v="PROSPERA"/>
    <x v="1"/>
    <s v="UMR EL RODEO"/>
    <s v="UNIDADES MÉDICAS"/>
    <s v="SILTEPEC"/>
    <x v="0"/>
    <n v="10216.59096"/>
  </r>
  <r>
    <s v="106761/17 - 055"/>
    <x v="17"/>
    <s v="PROSPERA"/>
    <x v="1"/>
    <s v="UMR ESTACION TUZANTAN"/>
    <s v="UNIDADES MÉDICAS"/>
    <s v="TUZANTAN"/>
    <x v="2"/>
    <n v="41582.03744"/>
  </r>
  <r>
    <s v="106761/17 - 056"/>
    <x v="17"/>
    <s v="PROSPERA"/>
    <x v="1"/>
    <s v="UMR FLORES MAGON"/>
    <s v="UNIDADES MÉDICAS"/>
    <s v="VENUSTIANO CARRANZA"/>
    <x v="2"/>
    <n v="10552.139520000001"/>
  </r>
  <r>
    <s v="106761/17 - 057"/>
    <x v="17"/>
    <s v="PROSPERA"/>
    <x v="1"/>
    <s v="UMR FRANCISCO MURGIA"/>
    <s v="UNIDADES MÉDICAS"/>
    <s v="VILLA CORZO"/>
    <x v="2"/>
    <n v="98016.473599999998"/>
  </r>
  <r>
    <s v="106761/17 - 058"/>
    <x v="17"/>
    <s v="PROSPERA"/>
    <x v="1"/>
    <s v="UMR FRANCISCO SARABIA"/>
    <s v="UNIDADES MÉDICAS"/>
    <s v="MAPASTEPEC"/>
    <x v="0"/>
    <n v="4416.3520000000008"/>
  </r>
  <r>
    <s v="106761/17 - 059"/>
    <x v="17"/>
    <s v="PROSPERA"/>
    <x v="1"/>
    <s v="UMR HOJA BLANCA"/>
    <s v="UNIDADES MÉDICAS"/>
    <s v="MOTOZINTLA"/>
    <x v="2"/>
    <n v="24173.787520000005"/>
  </r>
  <r>
    <s v="106761/17 - 060"/>
    <x v="17"/>
    <s v="PROSPERA"/>
    <x v="1"/>
    <s v="UMR IGNACIO ZARAGOZA"/>
    <s v="UNIDADES MÉDICAS"/>
    <s v="VILLA CORZO"/>
    <x v="0"/>
    <n v="70592.161919999984"/>
  </r>
  <r>
    <s v="106761/17 - 061"/>
    <x v="17"/>
    <s v="PROSPERA"/>
    <x v="1"/>
    <s v="UMR JOAQUIN MIGUEL GUTIERREZ"/>
    <s v="UNIDADES MÉDICAS"/>
    <s v="VILLAFLORES"/>
    <x v="0"/>
    <n v="40446.636400000003"/>
  </r>
  <r>
    <s v="106761/17 - 062"/>
    <x v="17"/>
    <s v="PROSPERA"/>
    <x v="1"/>
    <s v="UMR JOLPOQUITIOK"/>
    <s v="UNIDADES MÉDICAS"/>
    <s v="TILA"/>
    <x v="0"/>
    <n v="12221.61152"/>
  </r>
  <r>
    <s v="106761/17 - 063"/>
    <x v="17"/>
    <s v="PROSPERA"/>
    <x v="1"/>
    <s v="UMR JOSE CASTILLO TIELMANS"/>
    <s v="UNIDADES MÉDICAS"/>
    <s v="PALENQUE"/>
    <x v="2"/>
    <n v="18596.008719999998"/>
  </r>
  <r>
    <s v="106761/17 - 064"/>
    <x v="17"/>
    <s v="PROSPERA"/>
    <x v="1"/>
    <s v="UMR JULIAN GRAJALES "/>
    <s v="UNIDADES MÉDICAS"/>
    <s v="CHIAPA DE CORZO"/>
    <x v="0"/>
    <n v="38201.544560000002"/>
  </r>
  <r>
    <s v="106761/17 - 065"/>
    <x v="17"/>
    <s v="PROSPERA"/>
    <x v="1"/>
    <s v="UMR LAS DELICIAS"/>
    <s v="UNIDADES MÉDICAS"/>
    <s v="SILTEPEC"/>
    <x v="0"/>
    <n v="6941.44"/>
  </r>
  <r>
    <s v="106761/17 - 066"/>
    <x v="17"/>
    <s v="PROSPERA"/>
    <x v="1"/>
    <s v="UMR LAS MORAS"/>
    <s v="UNIDADES MÉDICAS"/>
    <s v="SILTEPEC"/>
    <x v="0"/>
    <n v="14163.618559999999"/>
  </r>
  <r>
    <s v="106761/17 - 067"/>
    <x v="17"/>
    <s v="PROSPERA"/>
    <x v="1"/>
    <s v="UMR LAZARO CARDENAS"/>
    <s v="UNIDADES MÉDICAS"/>
    <s v="CINTALAPA"/>
    <x v="0"/>
    <n v="96034.455839999981"/>
  </r>
  <r>
    <s v="106761/17 - 068"/>
    <x v="17"/>
    <s v="PROSPERA"/>
    <x v="1"/>
    <s v="UMR MANACAL"/>
    <s v="UNIDADES MÉDICAS"/>
    <s v="TUZANTAN"/>
    <x v="2"/>
    <n v="9148.4003200000006"/>
  </r>
  <r>
    <s v="106761/17 - 069"/>
    <x v="17"/>
    <s v="PROSPERA"/>
    <x v="1"/>
    <s v="UMR MONTE ORDOÑEZ"/>
    <s v="UNIDADES MÉDICAS"/>
    <s v="MAZAPA"/>
    <x v="2"/>
    <n v="4495.232"/>
  </r>
  <r>
    <s v="106761/17 - 070"/>
    <x v="17"/>
    <s v="PROSPERA"/>
    <x v="1"/>
    <s v="UMR NICOLAS BRAVO"/>
    <s v="UNIDADES MÉDICAS"/>
    <s v="CHIAPA DE CORZO"/>
    <x v="0"/>
    <n v="66442.811760000011"/>
  </r>
  <r>
    <s v="106761/17 - 071"/>
    <x v="17"/>
    <s v="PROSPERA"/>
    <x v="1"/>
    <s v="UMR NIQUIVIL"/>
    <s v="UNIDADES MÉDICAS"/>
    <s v="MOTOZINTLA"/>
    <x v="2"/>
    <n v="11106.489600000001"/>
  </r>
  <r>
    <s v="106761/17 - 072"/>
    <x v="17"/>
    <s v="PROSPERA"/>
    <x v="1"/>
    <s v="UMR NUEVA CONSTITUCIÓN"/>
    <s v="UNIDADES MÉDICAS"/>
    <s v="CINTALAPA"/>
    <x v="2"/>
    <n v="247476.67360000001"/>
  </r>
  <r>
    <s v="106761/17 - 073"/>
    <x v="17"/>
    <s v="PROSPERA"/>
    <x v="1"/>
    <s v="UMR NUEVA TACUBA"/>
    <s v="UNIDADES MÉDICAS"/>
    <s v="CHILON"/>
    <x v="0"/>
    <n v="15640.906399999998"/>
  </r>
  <r>
    <s v="106761/17 - 074"/>
    <x v="17"/>
    <s v="PROSPERA"/>
    <x v="1"/>
    <s v="UMR NUEVO XOCHIMILCO"/>
    <s v="UNIDADES MÉDICAS"/>
    <s v="OSTUACAN"/>
    <x v="0"/>
    <n v="12450.39136"/>
  </r>
  <r>
    <s v="106761/17 - 075"/>
    <x v="17"/>
    <s v="PROSPERA"/>
    <x v="1"/>
    <s v="UMR OCUILAPA DE JUAREZ"/>
    <s v="UNIDADES MÉDICAS"/>
    <s v="CINTALAPA"/>
    <x v="2"/>
    <n v="51063.473759999993"/>
  </r>
  <r>
    <s v="106761/17 - 076"/>
    <x v="17"/>
    <s v="PROSPERA"/>
    <x v="1"/>
    <s v="UMR PANTELHO"/>
    <s v="UNIDADES MÉDICAS"/>
    <s v="PANTELHO"/>
    <x v="2"/>
    <n v="23196.575680000002"/>
  </r>
  <r>
    <s v="106761/17 - 077"/>
    <x v="17"/>
    <s v="PROSPERA"/>
    <x v="1"/>
    <s v="UMR PASTE"/>
    <s v="UNIDADES MÉDICAS"/>
    <s v="ZINACANTAN"/>
    <x v="2"/>
    <n v="36259.382079999996"/>
  </r>
  <r>
    <s v="106761/17 - 078"/>
    <x v="17"/>
    <s v="PROSPERA"/>
    <x v="1"/>
    <s v="UMR PESQUERIA PUNTA FLOR"/>
    <s v="UNIDADES MÉDICAS"/>
    <s v="TONALA"/>
    <x v="2"/>
    <n v="46297.894480000003"/>
  </r>
  <r>
    <s v="106761/17 - 079"/>
    <x v="17"/>
    <s v="PROSPERA"/>
    <x v="1"/>
    <s v="UMR PLATANAR"/>
    <s v="UNIDADES MÉDICAS"/>
    <s v="CACAHOATAN"/>
    <x v="0"/>
    <n v="7117.9270400000005"/>
  </r>
  <r>
    <s v="106761/17 - 080"/>
    <x v="17"/>
    <s v="PROSPERA"/>
    <x v="1"/>
    <s v="UMR PROGRESO DE CHIAPAS"/>
    <s v="UNIDADES MÉDICAS"/>
    <s v="MAPASTEPEC"/>
    <x v="0"/>
    <n v="18170.5648"/>
  </r>
  <r>
    <s v="106761/17 - 081"/>
    <x v="17"/>
    <s v="PROSPERA"/>
    <x v="1"/>
    <s v="UMR PUEBLO NUEVO"/>
    <s v="UNIDADES MÉDICAS"/>
    <s v="SALTO DE AGUA"/>
    <x v="0"/>
    <n v="14933.835359999999"/>
  </r>
  <r>
    <s v="106761/17 - 082"/>
    <x v="17"/>
    <s v="PROSPERA"/>
    <x v="1"/>
    <s v="UMR PUEBLO NUEVO SITALA"/>
    <s v="UNIDADES MÉDICAS"/>
    <s v="SIMOJOVEL"/>
    <x v="0"/>
    <n v="27951.835600000002"/>
  </r>
  <r>
    <s v="106761/17 - 083"/>
    <x v="17"/>
    <s v="PROSPERA"/>
    <x v="1"/>
    <s v="UMR RAFAEL CAL Y MAYOR"/>
    <s v="UNIDADES MÉDICAS"/>
    <s v="CINTALAPA"/>
    <x v="2"/>
    <n v="68474.567999999985"/>
  </r>
  <r>
    <s v="106761/17 - 084"/>
    <x v="17"/>
    <s v="PROSPERA"/>
    <x v="1"/>
    <s v="UMR ROSENDO SALAZAR"/>
    <s v="UNIDADES MÉDICAS"/>
    <s v="CINTALAPA"/>
    <x v="2"/>
    <n v="22715.899519999999"/>
  </r>
  <r>
    <s v="106761/17 - 085"/>
    <x v="17"/>
    <s v="PROSPERA"/>
    <x v="1"/>
    <s v="UMR SALVADOR URBINA"/>
    <s v="UNIDADES MÉDICAS"/>
    <s v="TAPACHULA"/>
    <x v="0"/>
    <n v="3627.7004799999995"/>
  </r>
  <r>
    <s v="106761/17 - 086"/>
    <x v="17"/>
    <s v="PROSPERA"/>
    <x v="1"/>
    <s v="UMR SAN JOSE BOSHTIC"/>
    <s v="UNIDADES MÉDICAS"/>
    <s v="PANTELHO"/>
    <x v="0"/>
    <n v="44564.810400000002"/>
  </r>
  <r>
    <s v="106761/17 - 087"/>
    <x v="17"/>
    <s v="PROSPERA"/>
    <x v="1"/>
    <s v="UMR SAN JOSE IXTEPEC"/>
    <s v="UNIDADES MÉDICAS"/>
    <s v="MOTOZINTLA"/>
    <x v="2"/>
    <n v="20519.321199999998"/>
  </r>
  <r>
    <s v="106761/17 - 088"/>
    <x v="17"/>
    <s v="PROSPERA"/>
    <x v="1"/>
    <s v="UMR SAN JOSE PATHUITS"/>
    <s v="UNIDADES MÉDICAS"/>
    <s v="CHILON"/>
    <x v="2"/>
    <n v="12710.10376"/>
  </r>
  <r>
    <s v="106761/17 - 089"/>
    <x v="17"/>
    <s v="PROSPERA"/>
    <x v="1"/>
    <s v="UMR SANTA ELENA"/>
    <s v="UNIDADES MÉDICAS"/>
    <s v="TAPACHULA"/>
    <x v="2"/>
    <n v="3429.1548800000005"/>
  </r>
  <r>
    <s v="106761/17 - 090"/>
    <x v="17"/>
    <s v="PROSPERA"/>
    <x v="1"/>
    <s v="UMR SATCZU"/>
    <s v="UNIDADES MÉDICAS"/>
    <s v="CHAMULA"/>
    <x v="2"/>
    <n v="30297.55976"/>
  </r>
  <r>
    <s v="106761/17 - 091"/>
    <x v="17"/>
    <s v="PROSPERA"/>
    <x v="1"/>
    <s v="UMR SITALA"/>
    <s v="UNIDADES MÉDICAS"/>
    <s v="SITALA"/>
    <x v="0"/>
    <n v="23155.53256"/>
  </r>
  <r>
    <s v="106761/17 - 092"/>
    <x v="17"/>
    <s v="PROSPERA"/>
    <x v="1"/>
    <s v="UMR SOCONUSCO"/>
    <s v="UNIDADES MÉDICAS"/>
    <s v="ACAPETAHUA"/>
    <x v="2"/>
    <n v="1948.3824"/>
  </r>
  <r>
    <s v="106761/17 - 093"/>
    <x v="17"/>
    <s v="PROSPERA"/>
    <x v="1"/>
    <s v="UMR SUNUAPA"/>
    <s v="UNIDADES MÉDICAS"/>
    <s v="SUNUAPA"/>
    <x v="2"/>
    <n v="20338.280000000002"/>
  </r>
  <r>
    <s v="106761/17 - 094"/>
    <x v="17"/>
    <s v="PROSPERA"/>
    <x v="1"/>
    <s v="UMR TALQUIAN"/>
    <s v="UNIDADES MÉDICAS"/>
    <s v="UNION JUAREZ"/>
    <x v="0"/>
    <n v="8319.3158399999993"/>
  </r>
  <r>
    <s v="106761/17 - 095"/>
    <x v="17"/>
    <s v="PROSPERA"/>
    <x v="1"/>
    <s v="UMR TIGRILLA"/>
    <s v="UNIDADES MÉDICAS"/>
    <s v="LA CONCORDIA"/>
    <x v="2"/>
    <n v="28616.673360000001"/>
  </r>
  <r>
    <s v="106761/17 - 096"/>
    <x v="17"/>
    <s v="PROSPERA"/>
    <x v="1"/>
    <s v="UMR TRES PICOS "/>
    <s v="UNIDADES MÉDICAS"/>
    <s v="TONALA"/>
    <x v="2"/>
    <n v="39401.840640000002"/>
  </r>
  <r>
    <s v="106761/17 - 097"/>
    <x v="17"/>
    <s v="PROSPERA"/>
    <x v="1"/>
    <s v="UMR TRIUNFO DE MADERO"/>
    <s v="UNIDADES MÉDICAS"/>
    <s v="CINTALAPA"/>
    <x v="2"/>
    <n v="370528.64767999994"/>
  </r>
  <r>
    <s v="106761/17 - 098"/>
    <x v="17"/>
    <s v="PROSPERA"/>
    <x v="1"/>
    <s v="UMR TUIXCUM CHICO"/>
    <s v="UNIDADES MÉDICAS"/>
    <s v="MOTOZINTLA"/>
    <x v="2"/>
    <n v="16862.583600000002"/>
  </r>
  <r>
    <s v="106761/17 - 099"/>
    <x v="17"/>
    <s v="PROSPERA"/>
    <x v="1"/>
    <s v="UMR TZINIL"/>
    <s v="UNIDADES MÉDICAS"/>
    <s v="SOCOLTENANGO"/>
    <x v="0"/>
    <n v="88313.375199999995"/>
  </r>
  <r>
    <s v="106761/17 - 100"/>
    <x v="17"/>
    <s v="PROSPERA"/>
    <x v="1"/>
    <s v="UMR VICENTE GUERRERO (LA CASCADA)"/>
    <s v="UNIDADES MÉDICAS"/>
    <s v="ACALA"/>
    <x v="2"/>
    <n v="28259.240239999999"/>
  </r>
  <r>
    <s v="106761/17 - 101"/>
    <x v="17"/>
    <s v="PROSPERA"/>
    <x v="1"/>
    <s v="ALBERGUE OCOZOCOAUTLA"/>
    <s v="UNIDADES SOCIALES"/>
    <s v="OCOZOCOAUTLA"/>
    <x v="0"/>
    <n v="43254.815439999998"/>
  </r>
  <r>
    <s v="106761/17 - 102"/>
    <x v="17"/>
    <s v="ORDINARIO"/>
    <x v="1"/>
    <s v="CENTRO DE SEGURIDAD SOCIAL"/>
    <s v="UNIDADES SOCIALES"/>
    <s v="TAPACHULA"/>
    <x v="0"/>
    <n v="30303.055839999997"/>
  </r>
  <r>
    <s v="106761/17 - 103"/>
    <x v="17"/>
    <s v="ORDINARIO"/>
    <x v="1"/>
    <s v="CSS SHANKA"/>
    <s v="UNIDADES SOCIALES"/>
    <s v="TUXTLA GUTIERREZ"/>
    <x v="1"/>
    <n v="0"/>
  </r>
  <r>
    <s v="106761/17 - 104"/>
    <x v="17"/>
    <s v="ORDINARIO"/>
    <x v="1"/>
    <s v="TIENDA "/>
    <s v="UNIDADES SOCIALES"/>
    <s v="TUXTLA GUTIERREZ"/>
    <x v="2"/>
    <n v="44946.25088"/>
  </r>
  <r>
    <s v="106761/17 - 105"/>
    <x v="17"/>
    <s v="ORDINARIO"/>
    <x v="1"/>
    <s v="TIENDA 12"/>
    <s v="UNIDADES SOCIALES"/>
    <s v="TAPACHULA"/>
    <x v="2"/>
    <n v="17827.652560000002"/>
  </r>
  <r>
    <s v="106761/17 - 106"/>
    <x v="17"/>
    <s v="ORDINARIO"/>
    <x v="1"/>
    <s v="UNIDAD DEPORTIVA PANCHON CONTRERAS"/>
    <s v="UNIDADES SOCIALES"/>
    <s v="TUXTLA GUTIERREZ"/>
    <x v="2"/>
    <n v="158378.92263999998"/>
  </r>
  <r>
    <s v="106761/17 - 107"/>
    <x v="17"/>
    <s v="ORDINARIO"/>
    <x v="1"/>
    <s v="VELATORIO IMSS 17"/>
    <s v="UNIDADES SOCIALES"/>
    <s v="TAPACHULA"/>
    <x v="0"/>
    <n v="9591.8822400000008"/>
  </r>
  <r>
    <s v="106761/17 - 108"/>
    <x v="17"/>
    <s v="ORDINARIO"/>
    <x v="1"/>
    <s v="HGSZ 19 HUIXTLA"/>
    <s v="UNIDADES MÉDICAS"/>
    <s v="HUIXTLA"/>
    <x v="0"/>
    <n v="113485.88096000002"/>
  </r>
  <r>
    <s v="106761/17 - 109"/>
    <x v="17"/>
    <s v="PROSPERA"/>
    <x v="1"/>
    <s v="UMR GALECIO NARCIA"/>
    <s v="UNIDADES MÉDICAS"/>
    <s v="CHIAPA DE CORZO"/>
    <x v="2"/>
    <n v="112284.36223999999"/>
  </r>
  <r>
    <s v="106761/17 - 110"/>
    <x v="2"/>
    <s v="ORDINARIO"/>
    <x v="1"/>
    <s v="ÁREAS COMUNES DEL CMN SIGLO XXI"/>
    <s v="UNIDADES ADMINISTRATIVAS"/>
    <s v="CUAUHTÉMOC"/>
    <x v="0"/>
    <n v="21892690.916720003"/>
  </r>
  <r>
    <s v="106761/17 - 110"/>
    <x v="2"/>
    <s v="ORDINARIO"/>
    <x v="1"/>
    <s v="ÁREAS COMUNES DEL CMN SIGLO XXI"/>
    <s v="UNIDADES ADMINISTRATIVAS"/>
    <s v="CUAUHTÉMOC"/>
    <x v="0"/>
    <n v="11637071.08632"/>
  </r>
  <r>
    <s v="106761/17 - 111"/>
    <x v="2"/>
    <s v="ORDINARIO"/>
    <x v="1"/>
    <s v="HGZ 32 VILLACOAPA"/>
    <s v="UNIDADES MÉDICAS"/>
    <s v="BENITO JUAREZ "/>
    <x v="0"/>
    <n v="86308.674800000008"/>
  </r>
  <r>
    <s v="106761/17 - 112"/>
    <x v="3"/>
    <s v="ORDINARIO"/>
    <x v="1"/>
    <s v="SUBDELEGACIÓN LOS REYES"/>
    <s v="UNIDADES ADMINISTRATIVAS"/>
    <s v="LOS REYES LA PAZ"/>
    <x v="2"/>
    <n v="96708.234879999989"/>
  </r>
  <r>
    <s v="106761/17 - 113"/>
    <x v="3"/>
    <s v="ORDINARIO"/>
    <x v="1"/>
    <s v="HGR 196"/>
    <s v="UNIDADES MÉDICAS"/>
    <s v="ECATEPEC DE MORELOS"/>
    <x v="0"/>
    <n v="2478149.4931999999"/>
  </r>
  <r>
    <s v="106761/17 - 114"/>
    <x v="3"/>
    <s v="ORDINARIO"/>
    <x v="1"/>
    <s v="HGR 72"/>
    <s v="UNIDADES MÉDICAS"/>
    <s v="TLALNEPANTLA"/>
    <x v="0"/>
    <n v="168820.07336000001"/>
  </r>
  <r>
    <s v="106761/17 - 115"/>
    <x v="3"/>
    <s v="ORDINARIO"/>
    <x v="1"/>
    <s v="HGZ 71"/>
    <s v="UNIDADES MÉDICAS"/>
    <s v="CHALCO"/>
    <x v="0"/>
    <n v="144246.29232000001"/>
  </r>
  <r>
    <s v="106761/17 - 116"/>
    <x v="3"/>
    <s v="ORDINARIO"/>
    <x v="1"/>
    <s v="HGZ 76"/>
    <s v="UNIDADES MÉDICAS"/>
    <s v="ECATEPEC DE MORELOS"/>
    <x v="0"/>
    <n v="785669.18319999985"/>
  </r>
  <r>
    <s v="106761/17 - 117"/>
    <x v="3"/>
    <s v="ORDINARIO"/>
    <x v="1"/>
    <s v="UMF 181"/>
    <s v="UNIDADES MÉDICAS"/>
    <s v="CHALCO"/>
    <x v="0"/>
    <n v="168781.23423999999"/>
  </r>
  <r>
    <s v="106761/17 - 118"/>
    <x v="3"/>
    <s v="ORDINARIO"/>
    <x v="1"/>
    <s v="UMF 182"/>
    <s v="UNIDADES MÉDICAS"/>
    <s v="NEZAHUALCOYOTL"/>
    <x v="0"/>
    <n v="42385.284080000005"/>
  </r>
  <r>
    <s v="106761/17 - 119"/>
    <x v="3"/>
    <s v="ORDINARIO"/>
    <x v="1"/>
    <s v="UMF 52 "/>
    <s v="UNIDADES MÉDICAS"/>
    <s v="CUAUTITLAN IZCALLI"/>
    <x v="0"/>
    <n v="73503.237600000008"/>
  </r>
  <r>
    <s v="106761/17 - 120"/>
    <x v="3"/>
    <s v="ORDINARIO"/>
    <x v="1"/>
    <s v="UMF 67"/>
    <s v="UNIDADES MÉDICAS"/>
    <s v="ECATEPEC DE MORELOS"/>
    <x v="0"/>
    <n v="136158.21552"/>
  </r>
  <r>
    <s v="106761/17 - 121"/>
    <x v="3"/>
    <s v="ORDINARIO"/>
    <x v="1"/>
    <s v="UMF 68"/>
    <s v="UNIDADES MÉDICAS"/>
    <s v="TULPETLAC "/>
    <x v="0"/>
    <n v="48669.597999999998"/>
  </r>
  <r>
    <s v="106761/17 - 122"/>
    <x v="3"/>
    <s v="ORDINARIO"/>
    <x v="1"/>
    <s v="UMF 69"/>
    <s v="UNIDADES MÉDICAS"/>
    <s v="TEXCOCO"/>
    <x v="0"/>
    <n v="38440.857199999999"/>
  </r>
  <r>
    <s v="106761/17 - 123"/>
    <x v="3"/>
    <s v="ORDINARIO"/>
    <x v="1"/>
    <s v="UMF 75"/>
    <s v="UNIDADES MÉDICAS"/>
    <s v="NEZAHUALCOYOTL"/>
    <x v="0"/>
    <n v="94673.713199999984"/>
  </r>
  <r>
    <s v="106761/17 - 124"/>
    <x v="3"/>
    <s v="ORDINARIO"/>
    <x v="1"/>
    <s v="UMF 78"/>
    <s v="UNIDADES MÉDICAS"/>
    <s v="NEZAHUALCOYOTL"/>
    <x v="0"/>
    <n v="286290.23879999993"/>
  </r>
  <r>
    <s v="106761/17 - 125"/>
    <x v="3"/>
    <s v="ORDINARIO"/>
    <x v="1"/>
    <s v="UMF 79"/>
    <s v="UNIDADES MÉDICAS"/>
    <s v="TLALNEPANTLA"/>
    <x v="0"/>
    <n v="80475.999920000017"/>
  </r>
  <r>
    <s v="106761/17 - 126"/>
    <x v="3"/>
    <s v="ORDINARIO"/>
    <x v="1"/>
    <s v="UMF 87"/>
    <s v="UNIDADES MÉDICAS"/>
    <s v="OZUMBA"/>
    <x v="0"/>
    <n v="44793.186559999995"/>
  </r>
  <r>
    <s v="106761/17 - 127"/>
    <x v="3"/>
    <s v="ORDINARIO"/>
    <x v="1"/>
    <s v="UMF 93 (CUERPO 2)"/>
    <s v="UNIDADES MÉDICAS"/>
    <s v="ECATEPEC DE MORELOS"/>
    <x v="0"/>
    <n v="500514.21320000006"/>
  </r>
  <r>
    <s v="106761/17 - 128"/>
    <x v="3"/>
    <s v="ORDINARIO"/>
    <x v="1"/>
    <s v="UMF 96"/>
    <s v="UNIDADES MÉDICAS"/>
    <s v="NEZAHUALCOYOTL"/>
    <x v="0"/>
    <n v="155275.65351999999"/>
  </r>
  <r>
    <s v="106761/17 - 129"/>
    <x v="3"/>
    <s v="ORDINARIO"/>
    <x v="1"/>
    <s v="CSS CHALCO"/>
    <s v="UNIDADES SOCIALES"/>
    <s v="CHALCO"/>
    <x v="0"/>
    <n v="23429.907359999997"/>
  </r>
  <r>
    <s v="106761/17 - 130"/>
    <x v="3"/>
    <s v="ORDINARIO"/>
    <x v="1"/>
    <s v="DEPORTIVO NEZAHUALCOYOTL"/>
    <s v="UNIDADES SOCIALES"/>
    <s v="NEZAHUALCOYOTL"/>
    <x v="2"/>
    <n v="290473.13152"/>
  </r>
  <r>
    <s v="106761/17 - 131"/>
    <x v="4"/>
    <s v="ORDINARIO"/>
    <x v="1"/>
    <s v="HGZ 58"/>
    <s v="UNIDADES MÉDICAS"/>
    <s v="TLANEPANTLA"/>
    <x v="0"/>
    <n v="1202157.5784"/>
  </r>
  <r>
    <s v="106761/17 - 132"/>
    <x v="4"/>
    <s v="PROSPERA"/>
    <x v="1"/>
    <s v="HR 01 SAN JOSE DEL RINCON"/>
    <s v="UNIDADES MÉDICAS"/>
    <s v="SAN JOSE DEL RINCON"/>
    <x v="0"/>
    <n v="1260898.9854400002"/>
  </r>
  <r>
    <s v="106761/17 - 133"/>
    <x v="4"/>
    <s v="ORDINARIO"/>
    <x v="1"/>
    <s v="UMF 187"/>
    <s v="UNIDADES MÉDICAS"/>
    <s v="ATIZAPAN"/>
    <x v="0"/>
    <n v="75339.127840000001"/>
  </r>
  <r>
    <s v="106761/17 - 134"/>
    <x v="4"/>
    <s v="ORDINARIO"/>
    <x v="1"/>
    <s v="UMF 190"/>
    <s v="UNIDADES MÉDICAS"/>
    <s v="HUIXQUILUCAN"/>
    <x v="0"/>
    <n v="663779.00479999988"/>
  </r>
  <r>
    <s v="106761/17 - 135"/>
    <x v="4"/>
    <s v="ORDINARIO"/>
    <x v="1"/>
    <s v="HGR 222"/>
    <s v="UNIDADES MÉDICAS"/>
    <s v="TOLUCA"/>
    <x v="0"/>
    <n v="104193.72416000001"/>
  </r>
  <r>
    <s v="106761/17 - 136"/>
    <x v="4"/>
    <s v="ORDINARIO"/>
    <x v="1"/>
    <s v="UMF 248"/>
    <s v="UNIDADES MÉDICAS"/>
    <s v="SAN MATEO ATENCO"/>
    <x v="0"/>
    <n v="1533778.9908800002"/>
  </r>
  <r>
    <s v="106761/17 - 137"/>
    <x v="4"/>
    <s v="ORDINARIO"/>
    <x v="1"/>
    <s v="UMF 250"/>
    <s v="UNIDADES MÉDICAS"/>
    <s v="LA MAGDALENA"/>
    <x v="0"/>
    <n v="209302.58624"/>
  </r>
  <r>
    <s v="106761/17 - 138"/>
    <x v="4"/>
    <s v="ORDINARIO"/>
    <x v="1"/>
    <s v="UMF 58"/>
    <s v="UNIDADES MÉDICAS"/>
    <s v="TLANEPANTLA"/>
    <x v="0"/>
    <n v="980510.41832000006"/>
  </r>
  <r>
    <s v="106761/17 - 139"/>
    <x v="4"/>
    <s v="ORDINARIO"/>
    <x v="1"/>
    <s v="UMF 63"/>
    <s v="UNIDADES MÉDICAS"/>
    <s v="VILLA NICOLAS ROMERO"/>
    <x v="0"/>
    <n v="93314.492480000001"/>
  </r>
  <r>
    <s v="106761/17 - 140"/>
    <x v="4"/>
    <s v="ORDINARIO"/>
    <x v="1"/>
    <s v="UMF 65"/>
    <s v="UNIDADES MÉDICAS"/>
    <s v="NAUCALPAN"/>
    <x v="0"/>
    <n v="118962.69568"/>
  </r>
  <r>
    <s v="106761/17 - 141"/>
    <x v="4"/>
    <s v="ORDINARIO"/>
    <x v="1"/>
    <s v="UMF 97"/>
    <s v="UNIDADES MÉDICAS"/>
    <s v="NAUCALPAN"/>
    <x v="0"/>
    <n v="95498.623999999982"/>
  </r>
  <r>
    <s v="106761/17 - 142"/>
    <x v="4"/>
    <s v="PROSPERA"/>
    <x v="1"/>
    <s v="UMR 01 SN JUAN COAXOMULCO"/>
    <s v="UNIDADES MÉDICAS"/>
    <s v="JOCOTITLAN"/>
    <x v="0"/>
    <n v="48210.602240000007"/>
  </r>
  <r>
    <s v="106761/17 - 143"/>
    <x v="4"/>
    <s v="PROSPERA"/>
    <x v="1"/>
    <s v="UMR 02 SANTA ROSA DE GUADALUPE"/>
    <s v="UNIDADES MÉDICAS"/>
    <s v="EL ORO"/>
    <x v="0"/>
    <n v="48375.183039999996"/>
  </r>
  <r>
    <s v="106761/17 - 144"/>
    <x v="4"/>
    <s v="PROSPERA"/>
    <x v="1"/>
    <s v="UMR 06 SANTA CRUZ MEXTEPEC"/>
    <s v="UNIDADES MÉDICAS"/>
    <s v="SAN FELIPE DEL PROGRESO"/>
    <x v="0"/>
    <n v="48042.04032"/>
  </r>
  <r>
    <s v="106761/17 - 145"/>
    <x v="4"/>
    <s v="PROSPERA"/>
    <x v="1"/>
    <s v="UMR 07 PALOS AMARILLOS"/>
    <s v="UNIDADES MÉDICAS"/>
    <s v="ALMOLOYA DE JUAREZ"/>
    <x v="0"/>
    <n v="47886.600320000005"/>
  </r>
  <r>
    <s v="106761/17 - 146"/>
    <x v="4"/>
    <s v="PROSPERA"/>
    <x v="1"/>
    <s v="UMR 08 LOMA DE JUAREZ"/>
    <s v="UNIDADES MÉDICAS"/>
    <s v="VILLA DE ALLENDE"/>
    <x v="0"/>
    <n v="44347.867200000001"/>
  </r>
  <r>
    <s v="106761/17 - 147"/>
    <x v="4"/>
    <s v="PROSPERA"/>
    <x v="1"/>
    <s v="UMR 09 SANTA RITA LA CUESTA"/>
    <s v="UNIDADES MÉDICAS"/>
    <s v="SAN FELIPE DEL PROGRESO"/>
    <x v="0"/>
    <n v="47485.871360000005"/>
  </r>
  <r>
    <s v="106761/17 - 148"/>
    <x v="4"/>
    <s v="PROSPERA"/>
    <x v="1"/>
    <s v="UMR 10 LOS REYES"/>
    <s v="UNIDADES MÉDICAS"/>
    <s v="JOCOTITLAN"/>
    <x v="0"/>
    <n v="44144.477440000002"/>
  </r>
  <r>
    <s v="106761/17 - 149"/>
    <x v="4"/>
    <s v="PROSPERA"/>
    <x v="1"/>
    <s v="UMR 11 SN DIEGO SUCHITEPEC"/>
    <s v="UNIDADES MÉDICAS"/>
    <s v="VILLA VICTORIA"/>
    <x v="0"/>
    <n v="47785.698880000004"/>
  </r>
  <r>
    <s v="106761/17 - 150"/>
    <x v="4"/>
    <s v="PROSPERA"/>
    <x v="1"/>
    <s v="UMR 12 CERRILLO Y LOMA SAN JOSE"/>
    <s v="UNIDADES MÉDICAS"/>
    <s v="VILLA VICTORIA"/>
    <x v="0"/>
    <n v="49595.781440000006"/>
  </r>
  <r>
    <s v="106761/17 - 151"/>
    <x v="4"/>
    <s v="PROSPERA"/>
    <x v="1"/>
    <s v="UMR 14 PUEBLO NUEVO"/>
    <s v="UNIDADES MÉDICAS"/>
    <s v="AMANALCO DE BECERRA"/>
    <x v="0"/>
    <n v="47005.798400000007"/>
  </r>
  <r>
    <s v="106761/17 - 152"/>
    <x v="4"/>
    <s v="PROSPERA"/>
    <x v="1"/>
    <s v="UMR 17 SAN LUCAS TEXCALTITLAN"/>
    <s v="UNIDADES MÉDICAS"/>
    <s v="DONATO GUERRA"/>
    <x v="0"/>
    <n v="49232.181760000007"/>
  </r>
  <r>
    <s v="106761/17 - 153"/>
    <x v="4"/>
    <s v="PROSPERA"/>
    <x v="1"/>
    <s v="UMR 19 SABANA DE LA PEÑA"/>
    <s v="UNIDADES MÉDICAS"/>
    <s v="VILLA DE ALLENDE"/>
    <x v="0"/>
    <n v="49707.781760000005"/>
  </r>
  <r>
    <s v="106761/17 - 154"/>
    <x v="4"/>
    <s v="PROSPERA"/>
    <x v="1"/>
    <s v="UMR 22 SAN MIGUEL TENEXTEPEC"/>
    <s v="UNIDADES MÉDICAS"/>
    <s v="AMANALCO DE BECERRA"/>
    <x v="0"/>
    <n v="39121.863039999997"/>
  </r>
  <r>
    <s v="106761/17 - 155"/>
    <x v="4"/>
    <s v="PROSPERA"/>
    <x v="1"/>
    <s v="UMR 24 SAN JUAN 1A. SECCION"/>
    <s v="UNIDADES MÉDICAS"/>
    <s v="AMANALCO DE BECERRA"/>
    <x v="0"/>
    <n v="44948.580160000005"/>
  </r>
  <r>
    <s v="106761/17 - 156"/>
    <x v="4"/>
    <s v="PROSPERA"/>
    <x v="1"/>
    <s v="UMR 28 SN IGNACIO DE LOYOLA"/>
    <s v="UNIDADES MÉDICAS"/>
    <s v="ATLACOMULCO"/>
    <x v="2"/>
    <n v="47654.648000000001"/>
  </r>
  <r>
    <s v="106761/17 - 157"/>
    <x v="4"/>
    <s v="PROSPERA"/>
    <x v="1"/>
    <s v="UMR SANTO DOMINGO SHOMEGE"/>
    <s v="UNIDADES MÉDICAS"/>
    <s v="ATLACOMULCO"/>
    <x v="2"/>
    <n v="43855.351999999999"/>
  </r>
  <r>
    <s v="106761/17 - 158"/>
    <x v="4"/>
    <s v="ORDINARIO"/>
    <x v="1"/>
    <s v="CSS PROGRESO INDUSTRIAL"/>
    <s v="UNIDADES SOCIALES"/>
    <s v="VILLA NICOLAS ROMERO"/>
    <x v="2"/>
    <n v="22196.5072"/>
  </r>
  <r>
    <s v="106761/17 - 159"/>
    <x v="4"/>
    <s v="ORDINARIO"/>
    <x v="1"/>
    <s v="BIENESTAR SOCIAL"/>
    <s v="UNIDADES ADMINISTRATIVAS"/>
    <s v="TOLUCA"/>
    <x v="0"/>
    <n v="10788"/>
  </r>
  <r>
    <s v="106761/17 - 160"/>
    <x v="4"/>
    <s v="ORDINARIO"/>
    <x v="1"/>
    <s v="UNIDAD DEPORTIVA CUAUHTEMOC"/>
    <s v="UNIDADES SOCIALES"/>
    <s v="NAUCALPAN"/>
    <x v="2"/>
    <n v="376968.45728000003"/>
  </r>
  <r>
    <s v="106761/17 - 161"/>
    <x v="5"/>
    <s v="ORDINARIO"/>
    <x v="1"/>
    <s v="OFICINAS DELEGACIONALES"/>
    <s v="UNIDADES ADMINISTRATIVAS"/>
    <s v="ACAPULCO"/>
    <x v="0"/>
    <n v="354551.55472000001"/>
  </r>
  <r>
    <s v="106761/17 - 162"/>
    <x v="5"/>
    <s v="ORDINARIO"/>
    <x v="1"/>
    <s v="SUBDELEGACION ACAPULCO"/>
    <s v="UNIDADES ADMINISTRATIVAS"/>
    <s v="ACAPULCO DE JUAREZ"/>
    <x v="0"/>
    <n v="128648.95319999999"/>
  </r>
  <r>
    <s v="106761/17 - 163"/>
    <x v="5"/>
    <s v="PROSPERA"/>
    <x v="1"/>
    <s v="UMR FELICIANO"/>
    <s v="UNIDADES MÉDICAS"/>
    <s v="FELICIANO"/>
    <x v="0"/>
    <n v="47655.178"/>
  </r>
  <r>
    <s v="106761/17 - 164"/>
    <x v="5"/>
    <s v="PROSPERA"/>
    <x v="1"/>
    <s v="UMR JAZMIN"/>
    <s v="UNIDADES MÉDICAS"/>
    <s v="JAZMIN"/>
    <x v="0"/>
    <n v="54716.404240000003"/>
  </r>
  <r>
    <s v="106761/17 - 165"/>
    <x v="5"/>
    <s v="PROSPERA"/>
    <x v="1"/>
    <s v="UMR NUEVA CUADRILLA"/>
    <s v="UNIDADES MÉDICAS"/>
    <s v="NUEVA CUADRILLA"/>
    <x v="0"/>
    <n v="31535.669520000003"/>
  </r>
  <r>
    <s v="106761/17 - 166"/>
    <x v="5"/>
    <s v="PROSPERA"/>
    <x v="1"/>
    <s v="UMR PLATANILLO"/>
    <s v="UNIDADES MÉDICAS"/>
    <s v="PLATANILLO"/>
    <x v="0"/>
    <n v="34617.703679999999"/>
  </r>
  <r>
    <s v="106761/17 - 167"/>
    <x v="5"/>
    <s v="PROSPERA"/>
    <x v="1"/>
    <s v="UMU ZIHUATANEJO"/>
    <s v="UNIDADES MÉDICAS"/>
    <s v="ZIHUATANEJO"/>
    <x v="2"/>
    <n v="32555.594880000001"/>
  </r>
  <r>
    <s v="106761/17 - 168"/>
    <x v="5"/>
    <s v="ORDINARIO"/>
    <x v="1"/>
    <s v="HGSZ/MF 03"/>
    <s v="UNIDADES MÉDICAS"/>
    <s v="CHILPANCINGO"/>
    <x v="0"/>
    <n v="151326.81864000001"/>
  </r>
  <r>
    <s v="106761/17 - 169"/>
    <x v="5"/>
    <s v="ORDINARIO"/>
    <x v="1"/>
    <s v="UMF 12"/>
    <s v="UNIDADES MÉDICAS"/>
    <s v="SAN MARCOS"/>
    <x v="0"/>
    <n v="50478.228240000004"/>
  </r>
  <r>
    <s v="106761/17 - 170"/>
    <x v="5"/>
    <s v="ORDINARIO"/>
    <x v="1"/>
    <s v="UMF 25"/>
    <s v="UNIDADES MÉDICAS"/>
    <s v="OMETEPEC"/>
    <x v="0"/>
    <n v="56856.597280000002"/>
  </r>
  <r>
    <s v="106761/17 - 171"/>
    <x v="5"/>
    <s v="ORDINARIO"/>
    <x v="1"/>
    <s v="UMF/UMAA 29 "/>
    <s v="UNIDADES MÉDICAS"/>
    <s v="ACAPULCO"/>
    <x v="0"/>
    <n v="37449.507279999998"/>
  </r>
  <r>
    <s v="106761/17 - 172"/>
    <x v="5"/>
    <s v="PROSPERA"/>
    <x v="1"/>
    <s v="UMR BARRIO VIEJO"/>
    <s v="UNIDADES MÉDICAS"/>
    <s v="BARRIO VIEJO"/>
    <x v="0"/>
    <n v="45904.406240000004"/>
  </r>
  <r>
    <s v="106761/17 - 173"/>
    <x v="5"/>
    <s v="PROSPERA"/>
    <x v="1"/>
    <s v="UMR EL CEDRAL"/>
    <s v="UNIDADES MÉDICAS"/>
    <s v="EL CEDRAL"/>
    <x v="0"/>
    <n v="36672.847839999995"/>
  </r>
  <r>
    <s v="106761/17 - 174"/>
    <x v="5"/>
    <s v="PROSPERA"/>
    <x v="1"/>
    <s v="UMR FERMIN MACIEL"/>
    <s v="UNIDADES MÉDICAS"/>
    <s v="FERMIN MACIEL"/>
    <x v="0"/>
    <n v="33027.03744"/>
  </r>
  <r>
    <s v="106761/17 - 175"/>
    <x v="5"/>
    <s v="PROSPERA"/>
    <x v="1"/>
    <s v="UMR JUNTA DE LOS RÍOS"/>
    <s v="UNIDADES MÉDICAS"/>
    <s v="JUNTA DE RIOS"/>
    <x v="0"/>
    <n v="31468.009039999997"/>
  </r>
  <r>
    <s v="106761/17 - 176"/>
    <x v="5"/>
    <s v="PROSPERA"/>
    <x v="1"/>
    <s v="UMR PANTLA"/>
    <s v="UNIDADES MÉDICAS"/>
    <s v="PANTLA"/>
    <x v="0"/>
    <n v="37789.76544000001"/>
  </r>
  <r>
    <s v="106761/17 - 177"/>
    <x v="5"/>
    <s v="PROSPERA"/>
    <x v="1"/>
    <s v="UMR TRONCONES"/>
    <s v="UNIDADES MÉDICAS"/>
    <s v="TRONCONES"/>
    <x v="0"/>
    <n v="56113.387600000002"/>
  </r>
  <r>
    <s v="106761/17 - 178"/>
    <x v="5"/>
    <s v="ORDINARIO"/>
    <x v="1"/>
    <s v="CASA IMSS"/>
    <s v="UNIDADES SOCIALES"/>
    <s v="ACAPULCO DE JUAREZ"/>
    <x v="0"/>
    <n v="46177.660480000006"/>
  </r>
  <r>
    <s v="106761/17 - 179"/>
    <x v="5"/>
    <s v="ORDINARIO"/>
    <x v="1"/>
    <s v="GUARDERÍA 1"/>
    <s v="UNIDADES SOCIALES"/>
    <s v="ACAPULCO"/>
    <x v="0"/>
    <n v="31615.278000000002"/>
  </r>
  <r>
    <s v="106761/17 - 180"/>
    <x v="5"/>
    <s v="ORDINARIO"/>
    <x v="1"/>
    <s v="TIENDA IMSS ACAPULCO"/>
    <s v="UNIDADES SOCIALES"/>
    <s v="ACAPULCO DE JUAREZ"/>
    <x v="2"/>
    <n v="53328.253120000001"/>
  </r>
  <r>
    <s v="106761/17 - 181"/>
    <x v="5"/>
    <s v="ORDINARIO"/>
    <x v="1"/>
    <s v="OFICINA AUXLIAR NIVEL D"/>
    <s v="UNIDADES ADMINISTRATIVAS"/>
    <s v="TAXCO"/>
    <x v="0"/>
    <n v="36575.860239999995"/>
  </r>
  <r>
    <s v="106761/17 - 182"/>
    <x v="5"/>
    <s v="ORDINARIO"/>
    <x v="1"/>
    <s v="SUBDELEGACIÓN CHILPANCINGO"/>
    <s v="UNIDADES ADMINISTRATIVAS"/>
    <s v="CHILPANCINGO"/>
    <x v="0"/>
    <n v="36053.117839999999"/>
  </r>
  <r>
    <s v="106761/17 - 183"/>
    <x v="5"/>
    <s v="ORDINARIO"/>
    <x v="1"/>
    <s v="HGR 1 VICENTE GUERRERO"/>
    <s v="UNIDADES MÉDICAS"/>
    <s v="ACAPULCO"/>
    <x v="0"/>
    <n v="940402.8476000001"/>
  </r>
  <r>
    <s v="106761/17 - 184"/>
    <x v="5"/>
    <s v="ORDINARIO"/>
    <x v="1"/>
    <s v="HGSZ 19 ALTAMIRANO"/>
    <s v="UNIDADES MÉDICAS"/>
    <s v="ALTAMIRANO"/>
    <x v="0"/>
    <n v="164475.01264"/>
  </r>
  <r>
    <s v="106761/17 - 185"/>
    <x v="5"/>
    <s v="ORDINARIO"/>
    <x v="1"/>
    <s v="HGSZ 5"/>
    <s v="UNIDADES MÉDICAS"/>
    <s v="TAXCO"/>
    <x v="0"/>
    <n v="178994.79063999999"/>
  </r>
  <r>
    <s v="106761/17 - 186"/>
    <x v="5"/>
    <s v="ORDINARIO"/>
    <x v="1"/>
    <s v="HGZ/MF 4 IGUALA"/>
    <s v="UNIDADES MÉDICAS"/>
    <s v="IGUALA"/>
    <x v="0"/>
    <n v="366150.37151999999"/>
  </r>
  <r>
    <s v="106761/17 - 187"/>
    <x v="5"/>
    <s v="ORDINARIO"/>
    <x v="1"/>
    <s v="PLANTA DE LAVADO"/>
    <s v="UNIDADES MÉDICAS"/>
    <s v="ACAPULCO"/>
    <x v="0"/>
    <n v="256250.7396"/>
  </r>
  <r>
    <s v="106761/17 - 188"/>
    <x v="5"/>
    <s v="ORDINARIO"/>
    <x v="1"/>
    <s v="UMF 09"/>
    <s v="UNIDADES MÉDICAS"/>
    <s v="ACAPULCO"/>
    <x v="0"/>
    <n v="141339.26272000003"/>
  </r>
  <r>
    <s v="106761/17 - 189"/>
    <x v="5"/>
    <s v="ORDINARIO"/>
    <x v="1"/>
    <s v="UMF 2"/>
    <s v="UNIDADES MÉDICAS"/>
    <s v="ACAPULCO"/>
    <x v="0"/>
    <n v="41204.786880000007"/>
  </r>
  <r>
    <s v="106761/17 - 190"/>
    <x v="5"/>
    <s v="ORDINARIO"/>
    <x v="1"/>
    <s v="UMF 20 COYUCA DE CATALAN"/>
    <s v="UNIDADES MÉDICAS"/>
    <s v="COYUCA DE CATALAN"/>
    <x v="0"/>
    <n v="81531.940960000007"/>
  </r>
  <r>
    <s v="106761/17 - 191"/>
    <x v="5"/>
    <s v="ORDINARIO"/>
    <x v="1"/>
    <s v="UMF 21 CUTZAMALA"/>
    <s v="UNIDADES MÉDICAS"/>
    <s v="CUTZAMALA DE PINZON"/>
    <x v="0"/>
    <n v="70310.964000000007"/>
  </r>
  <r>
    <s v="106761/17 - 192"/>
    <x v="5"/>
    <s v="ORDINARIO"/>
    <x v="1"/>
    <s v="UMF 23"/>
    <s v="UNIDADES MÉDICAS"/>
    <s v="CHILAPA"/>
    <x v="0"/>
    <n v="78057.613360000003"/>
  </r>
  <r>
    <s v="106761/17 - 193"/>
    <x v="5"/>
    <s v="ORDINARIO"/>
    <x v="1"/>
    <s v="UMF 26"/>
    <s v="UNIDADES MÉDICAS"/>
    <s v="ACAPULCO"/>
    <x v="0"/>
    <n v="397044.45432000008"/>
  </r>
  <r>
    <s v="106761/17 - 194"/>
    <x v="5"/>
    <s v="ORDINARIO"/>
    <x v="1"/>
    <s v="CSS ACAPULCO"/>
    <s v="UNIDADES SOCIALES"/>
    <s v="ACAPULCO"/>
    <x v="0"/>
    <n v="137762.20087999999"/>
  </r>
  <r>
    <s v="106761/17 - 195"/>
    <x v="5"/>
    <s v="ORDINARIO"/>
    <x v="1"/>
    <s v="CSS TAXCO"/>
    <s v="UNIDADES SOCIALES"/>
    <s v="TAXCO"/>
    <x v="0"/>
    <n v="424375.20039999997"/>
  </r>
  <r>
    <s v="106761/17 - 196"/>
    <x v="5"/>
    <s v="ORDINARIO"/>
    <x v="1"/>
    <s v="CONSULTORIO MEDICO DE ARCELIA"/>
    <s v="UNIDADES MÉDICAS"/>
    <s v="ARCELIA"/>
    <x v="2"/>
    <n v="59206.803679999997"/>
  </r>
  <r>
    <s v="106761/17 - 197"/>
    <x v="5"/>
    <s v="ORDINARIO"/>
    <x v="1"/>
    <s v="CASA IMSS"/>
    <s v="UNIDADES SOCIALES"/>
    <s v="ACAPULCO DE JUAREZ"/>
    <x v="0"/>
    <n v="148999.76120000001"/>
  </r>
  <r>
    <s v="106761/17 - 198"/>
    <x v="18"/>
    <s v="ORDINARIO"/>
    <x v="1"/>
    <s v="HGZ/MF 8 CIUDAD SAHAGÚN "/>
    <s v="UNIDADES MÉDICAS"/>
    <s v="TEPEAPULCO"/>
    <x v="0"/>
    <n v="4796.9433599999993"/>
  </r>
  <r>
    <s v="106761/17 - 199"/>
    <x v="18"/>
    <s v="PROSPERA"/>
    <x v="1"/>
    <s v="HR 23"/>
    <s v="UNIDADES MÉDICAS"/>
    <s v="METEPEC"/>
    <x v="1"/>
    <n v="0"/>
  </r>
  <r>
    <s v="106761/17 - 200"/>
    <x v="18"/>
    <s v="ORDINARIO"/>
    <x v="1"/>
    <s v="UMF 15 APAN "/>
    <s v="UNIDADES MÉDICAS"/>
    <s v="APAN"/>
    <x v="0"/>
    <n v="3199.7811200000001"/>
  </r>
  <r>
    <s v="106761/17 - 201"/>
    <x v="18"/>
    <s v="ORDINARIO"/>
    <x v="1"/>
    <s v="UMF 7 ATOTONILCO DE TULA"/>
    <s v="UNIDADES MÉDICAS"/>
    <s v="ATOTONILCO DE TULA"/>
    <x v="0"/>
    <n v="41983.383519999996"/>
  </r>
  <r>
    <s v="106761/17 - 202"/>
    <x v="18"/>
    <s v="ORDINARIO"/>
    <x v="1"/>
    <s v="TIENDA 137 TEPEJI"/>
    <s v="UNIDADES SOCIALES"/>
    <s v="TEPEJI"/>
    <x v="2"/>
    <n v="6398.3187200000002"/>
  </r>
  <r>
    <s v="106761/17 - 203"/>
    <x v="6"/>
    <s v="ORDINARIO"/>
    <x v="1"/>
    <s v="HGR 1"/>
    <s v="UNIDADES MÉDICAS"/>
    <s v="CHARO"/>
    <x v="0"/>
    <n v="48692.177839999997"/>
  </r>
  <r>
    <s v="106761/17 - 204"/>
    <x v="6"/>
    <s v="ORDINARIO"/>
    <x v="1"/>
    <s v="UMF 42"/>
    <s v="UNIDADES MÉDICAS"/>
    <s v="CUITZEO"/>
    <x v="0"/>
    <n v="162220.41855999999"/>
  </r>
  <r>
    <s v="106761/17 - 205"/>
    <x v="6"/>
    <s v="ORDINARIO"/>
    <x v="1"/>
    <s v="UMF 6 "/>
    <s v="UNIDADES MÉDICAS"/>
    <s v="JIQUILPAN "/>
    <x v="0"/>
    <n v="3241527.28584"/>
  </r>
  <r>
    <s v="106761/17 - 206"/>
    <x v="6"/>
    <s v="ORDINARIO"/>
    <x v="1"/>
    <s v="UMF 68 "/>
    <s v="UNIDADES MÉDICAS"/>
    <s v="VISTA HERMOSA"/>
    <x v="0"/>
    <n v="58716.237360000014"/>
  </r>
  <r>
    <s v="106761/17 - 207"/>
    <x v="6"/>
    <s v="ORDINARIO"/>
    <x v="1"/>
    <s v="UMF 70 "/>
    <s v="UNIDADES MÉDICAS"/>
    <s v="ZINAPECUARO "/>
    <x v="0"/>
    <n v="319496.96720000001"/>
  </r>
  <r>
    <s v="106761/17 - 208"/>
    <x v="6"/>
    <s v="ORDINARIO"/>
    <x v="1"/>
    <s v="UMF 74"/>
    <s v="UNIDADES MÉDICAS"/>
    <s v="TACAMBARO"/>
    <x v="2"/>
    <n v="326743.76791999995"/>
  </r>
  <r>
    <s v="106761/17 - 209"/>
    <x v="6"/>
    <s v="ORDINARIO"/>
    <x v="1"/>
    <s v="UMF 76 "/>
    <s v="UNIDADES MÉDICAS"/>
    <s v="URUAPAN "/>
    <x v="2"/>
    <n v="200133.99960000001"/>
  </r>
  <r>
    <s v="106761/17 - 210"/>
    <x v="6"/>
    <s v="ORDINARIO"/>
    <x v="1"/>
    <s v="UMF 78 "/>
    <s v="UNIDADES MÉDICAS"/>
    <s v="LAS PALMAS  "/>
    <x v="0"/>
    <n v="359082.87088000006"/>
  </r>
  <r>
    <s v="106761/17 - 211"/>
    <x v="6"/>
    <s v="ORDINARIO"/>
    <x v="1"/>
    <s v="UMF 82"/>
    <s v="UNIDADES MÉDICAS"/>
    <s v="ZAMORA "/>
    <x v="0"/>
    <n v="305952.77936000004"/>
  </r>
  <r>
    <s v="106761/17 - 212"/>
    <x v="6"/>
    <s v="ORDINARIO"/>
    <x v="1"/>
    <s v="UMF 84 "/>
    <s v="UNIDADES MÉDICAS"/>
    <s v="TACICUARO "/>
    <x v="2"/>
    <n v="21470.203359999996"/>
  </r>
  <r>
    <s v="106761/17 - 213"/>
    <x v="6"/>
    <s v="PROSPERA"/>
    <x v="1"/>
    <s v="UMR"/>
    <s v="UNIDADES MÉDICAS"/>
    <s v="SAN ANTONIO TARIACURI"/>
    <x v="2"/>
    <n v="71360.768639999995"/>
  </r>
  <r>
    <s v="106761/17 - 214"/>
    <x v="6"/>
    <s v="PROSPERA"/>
    <x v="1"/>
    <s v="UMR"/>
    <s v="UNIDADES MÉDICAS"/>
    <s v="SANTA CLARA DEL COBRE"/>
    <x v="2"/>
    <n v="51101.823360000002"/>
  </r>
  <r>
    <s v="106761/17 - 215"/>
    <x v="6"/>
    <s v="PROSPERA"/>
    <x v="1"/>
    <s v="UMR"/>
    <s v="UNIDADES MÉDICAS"/>
    <s v="SANTIAGO CONGURIPO"/>
    <x v="2"/>
    <n v="126242.54944000002"/>
  </r>
  <r>
    <s v="106761/17 - 216"/>
    <x v="6"/>
    <s v="PROSPERA"/>
    <x v="1"/>
    <s v="UMR"/>
    <s v="UNIDADES MÉDICAS"/>
    <s v="TRES MESQUITES "/>
    <x v="2"/>
    <n v="117864.60256"/>
  </r>
  <r>
    <s v="106761/17 - 217"/>
    <x v="6"/>
    <s v="ORDINARIO"/>
    <x v="1"/>
    <s v="CC MORELIA"/>
    <s v="UNIDADES SOCIALES"/>
    <s v="MORELIA "/>
    <x v="2"/>
    <n v="6974581.7892800001"/>
  </r>
  <r>
    <s v="106761/17 - 218"/>
    <x v="6"/>
    <s v="ORDINARIO"/>
    <x v="1"/>
    <s v="GUARDERÍA 1"/>
    <s v="UNIDADES SOCIALES"/>
    <s v="ZAMORA "/>
    <x v="0"/>
    <n v="62808.877439999997"/>
  </r>
  <r>
    <s v="106761/17 - 219"/>
    <x v="6"/>
    <s v="ORDINARIO"/>
    <x v="1"/>
    <s v="GUARDERÍA 1 MORELIA"/>
    <s v="UNIDADES SOCIALES"/>
    <s v="MORELIA "/>
    <x v="0"/>
    <n v="167990.42760000002"/>
  </r>
  <r>
    <s v="106761/17 - 220"/>
    <x v="6"/>
    <s v="PROSPERA"/>
    <x v="1"/>
    <s v="HRP 30"/>
    <s v="UNIDADES MÉDICAS"/>
    <s v="ARIO DE ROSALES"/>
    <x v="0"/>
    <n v="44524.639599999995"/>
  </r>
  <r>
    <s v="106761/17 - 221"/>
    <x v="8"/>
    <s v="ORDINARIO"/>
    <x v="1"/>
    <s v="AV. CHAPULTEPEC 264"/>
    <s v="UNIDADES ADMINISTRATIVAS"/>
    <s v="CUAUHTÉMOC"/>
    <x v="1"/>
    <n v="0"/>
  </r>
  <r>
    <s v="106761/17 - 222"/>
    <x v="8"/>
    <s v="ORDINARIO"/>
    <x v="1"/>
    <s v="REVOLUCIÓN 1586"/>
    <s v="UNIDADES ADMINISTRATIVAS"/>
    <s v="BENITO JUAREZ "/>
    <x v="1"/>
    <n v="0"/>
  </r>
  <r>
    <s v="106761/17 - 223"/>
    <x v="9"/>
    <s v="ORDINARIO"/>
    <x v="1"/>
    <s v="SUBDELEGACION  SALINA CRUZ"/>
    <s v="UNIDADES ADMINISTRATIVAS"/>
    <s v="SALINA CRUZ"/>
    <x v="2"/>
    <n v="163833.19392000002"/>
  </r>
  <r>
    <s v="106761/17 - 224"/>
    <x v="9"/>
    <s v="ORDINARIO"/>
    <x v="1"/>
    <s v="HGSZ 41"/>
    <s v="UNIDADES MÉDICAS"/>
    <s v="HUATULCO"/>
    <x v="0"/>
    <n v="479812.05744"/>
  </r>
  <r>
    <s v="106761/17 - 225"/>
    <x v="9"/>
    <s v="ORDINARIO"/>
    <x v="1"/>
    <s v="HGZ 1"/>
    <s v="UNIDADES MÉDICAS"/>
    <s v="OAXACA"/>
    <x v="0"/>
    <n v="1376140.7653599998"/>
  </r>
  <r>
    <s v="106761/17 - 226"/>
    <x v="9"/>
    <s v="ORDINARIO"/>
    <x v="1"/>
    <s v="HGZ 2"/>
    <s v="UNIDADES MÉDICAS"/>
    <s v="SALINA CRUZ"/>
    <x v="0"/>
    <n v="774266.76599999995"/>
  </r>
  <r>
    <s v="106761/17 - 227"/>
    <x v="9"/>
    <s v="ORDINARIO"/>
    <x v="1"/>
    <s v="HGZ 3"/>
    <s v="UNIDADES MÉDICAS"/>
    <s v="TUXTEPEC"/>
    <x v="0"/>
    <n v="132494.38800000001"/>
  </r>
  <r>
    <s v="106761/17 - 228"/>
    <x v="9"/>
    <s v="PROSPERA"/>
    <x v="1"/>
    <s v="HOSPITAL RURAL PROSPERA 3"/>
    <s v="UNIDADES MÉDICAS"/>
    <s v="HUAJUAPAN DE LEÓN"/>
    <x v="3"/>
    <n v="0"/>
  </r>
  <r>
    <s v="106761/17 - 229"/>
    <x v="9"/>
    <s v="PROSPERA"/>
    <x v="1"/>
    <s v="HOSPITAL RURAL PROSPERA 34"/>
    <s v="UNIDADES MÉDICAS"/>
    <s v="HEROICA CIUDAD DE TLAXIACO"/>
    <x v="0"/>
    <n v="262818.02160000004"/>
  </r>
  <r>
    <s v="106761/17 - 230"/>
    <x v="9"/>
    <s v="PROSPERA"/>
    <x v="1"/>
    <s v="HOSPITAL RURAL PROSPERA 36"/>
    <s v="UNIDADES MÉDICAS"/>
    <s v="TLACOLULA DE MATAMOROS"/>
    <x v="0"/>
    <n v="551194.15616000001"/>
  </r>
  <r>
    <s v="106761/17 - 231"/>
    <x v="9"/>
    <s v="PROSPERA"/>
    <x v="1"/>
    <s v="HOSPITAL RURAL PROSPERA 37"/>
    <s v="UNIDADES MÉDICAS"/>
    <s v="MATÍAS ROMERO"/>
    <x v="0"/>
    <n v="863595.68408000004"/>
  </r>
  <r>
    <s v="106761/17 - 232"/>
    <x v="9"/>
    <s v="PROSPERA"/>
    <x v="1"/>
    <s v="HOSPITAL RURAL PROSPERA 65"/>
    <s v="UNIDADES MÉDICAS"/>
    <s v="VILLA ALTA"/>
    <x v="1"/>
    <n v="0"/>
  </r>
  <r>
    <s v="106761/17 - 233"/>
    <x v="9"/>
    <s v="PROSPERA"/>
    <x v="1"/>
    <s v="HOSPITAL RURAL PROSPERA 66"/>
    <s v="UNIDADES MÉDICAS"/>
    <s v="SANTIAGO JUXTLAHUACA"/>
    <x v="0"/>
    <n v="339868.96839999995"/>
  </r>
  <r>
    <s v="106761/17 - 233"/>
    <x v="9"/>
    <s v="PROSPERA"/>
    <x v="1"/>
    <s v="HOSPITAL RURAL PROSPERA 66"/>
    <s v="UNIDADES MÉDICAS"/>
    <s v="SANTIAGO JUXTLAHUACA"/>
    <x v="0"/>
    <n v="1463119.08032"/>
  </r>
  <r>
    <s v="106761/17 - 234"/>
    <x v="9"/>
    <s v="PROSPERA"/>
    <x v="1"/>
    <s v="HRP 18"/>
    <s v="UNIDADES MÉDICAS"/>
    <s v="HUAJUAPAN DE LEON"/>
    <x v="0"/>
    <n v="1779727.1324800001"/>
  </r>
  <r>
    <s v="106761/17 - 234"/>
    <x v="9"/>
    <s v="PROSPERA"/>
    <x v="1"/>
    <s v="HRP 18"/>
    <s v="UNIDADES MÉDICAS"/>
    <s v="HUAJUAPAN DE LEON"/>
    <x v="0"/>
    <n v="1704851.0719999999"/>
  </r>
  <r>
    <s v="106761/17 - 235"/>
    <x v="9"/>
    <s v="PROSPERA"/>
    <x v="1"/>
    <s v="HRP 24"/>
    <s v="UNIDADES MÉDICAS"/>
    <s v="MIAHUATLAN DE PORFIRIO DIAZ, OAXACA"/>
    <x v="0"/>
    <n v="219883.71647999997"/>
  </r>
  <r>
    <s v="106761/17 - 236"/>
    <x v="9"/>
    <s v="PROSPERA"/>
    <x v="1"/>
    <s v="HRP 35"/>
    <s v="UNIDADES MÉDICAS"/>
    <s v="SANTIAGO JAMILTEPEC"/>
    <x v="0"/>
    <n v="139523.63072000002"/>
  </r>
  <r>
    <s v="106761/17 - 237"/>
    <x v="9"/>
    <s v="PROSPERA"/>
    <x v="1"/>
    <s v="HRP 43"/>
    <s v="UNIDADES MÉDICAS"/>
    <s v="HUAUTLA DE JIMENEZ, OAXACA"/>
    <x v="0"/>
    <n v="37917.639199999998"/>
  </r>
  <r>
    <s v="106761/17 - 238"/>
    <x v="9"/>
    <s v="ORDINARIO"/>
    <x v="1"/>
    <s v="UMAA"/>
    <s v="UNIDADES MÉDICAS"/>
    <s v="OAXACA"/>
    <x v="0"/>
    <n v="469739.84239999996"/>
  </r>
  <r>
    <s v="106761/17 - 239"/>
    <x v="9"/>
    <s v="ORDINARIO"/>
    <x v="1"/>
    <s v="UMF 1"/>
    <s v="UNIDADES MÉDICAS"/>
    <s v="OAXACA"/>
    <x v="0"/>
    <n v="133907.54175999999"/>
  </r>
  <r>
    <s v="106761/17 - 240"/>
    <x v="9"/>
    <s v="ORDINARIO"/>
    <x v="1"/>
    <s v="UMF 13"/>
    <s v="UNIDADES MÉDICAS"/>
    <s v="CUICATLAN"/>
    <x v="0"/>
    <n v="57458.725439999995"/>
  </r>
  <r>
    <s v="106761/17 - 241"/>
    <x v="9"/>
    <s v="ORDINARIO"/>
    <x v="1"/>
    <s v="UMF 21 TAMAZULAPAN"/>
    <s v="UNIDADES MÉDICAS"/>
    <s v="TAMAZULAPAN"/>
    <x v="0"/>
    <n v="85051.561919999993"/>
  </r>
  <r>
    <s v="106761/17 - 242"/>
    <x v="9"/>
    <s v="ORDINARIO"/>
    <x v="1"/>
    <s v="UMF 23"/>
    <s v="UNIDADES MÉDICAS"/>
    <s v="IXTEPEC"/>
    <x v="0"/>
    <n v="130001.432"/>
  </r>
  <r>
    <s v="106761/17 - 243"/>
    <x v="9"/>
    <s v="ORDINARIO"/>
    <x v="1"/>
    <s v="UMF 26"/>
    <s v="UNIDADES MÉDICAS"/>
    <s v="PINOTEPA NACIONAL"/>
    <x v="0"/>
    <n v="144526.93808000002"/>
  </r>
  <r>
    <s v="106761/17 - 244"/>
    <x v="9"/>
    <s v="ORDINARIO"/>
    <x v="1"/>
    <s v="UMF 32    "/>
    <s v="UNIDADES MÉDICAS"/>
    <s v="PUERTO ESCONDIDO"/>
    <x v="0"/>
    <n v="66829.674079999997"/>
  </r>
  <r>
    <s v="106761/17 - 245"/>
    <x v="9"/>
    <s v="ORDINARIO"/>
    <x v="1"/>
    <s v="UMF 33"/>
    <s v="UNIDADES MÉDICAS"/>
    <s v="SAN PEDRO POCHUTLA"/>
    <x v="0"/>
    <n v="79353.103679999986"/>
  </r>
  <r>
    <s v="106761/17 - 246"/>
    <x v="9"/>
    <s v="ORDINARIO"/>
    <x v="1"/>
    <s v="UMF 38"/>
    <s v="UNIDADES MÉDICAS"/>
    <s v="OAXACA"/>
    <x v="0"/>
    <n v="77290.605119999993"/>
  </r>
  <r>
    <s v="106761/17 - 247"/>
    <x v="9"/>
    <s v="ORDINARIO"/>
    <x v="1"/>
    <s v="UMF 5"/>
    <s v="UNIDADES MÉDICAS"/>
    <s v="TEHUANTEPEC"/>
    <x v="0"/>
    <n v="180550.34135999999"/>
  </r>
  <r>
    <s v="106761/17 - 248"/>
    <x v="9"/>
    <s v="ORDINARIO"/>
    <x v="1"/>
    <s v="UMF 59"/>
    <s v="UNIDADES MÉDICAS"/>
    <s v="LOMA BONITA"/>
    <x v="0"/>
    <n v="91668.860800000024"/>
  </r>
  <r>
    <s v="106761/17 - 249"/>
    <x v="9"/>
    <s v="ORDINARIO"/>
    <x v="1"/>
    <s v="UMF 64"/>
    <s v="UNIDADES MÉDICAS"/>
    <s v="TUXTEPEC"/>
    <x v="0"/>
    <n v="110796.91048000001"/>
  </r>
  <r>
    <s v="106761/17 - 250"/>
    <x v="9"/>
    <s v="ORDINARIO"/>
    <x v="1"/>
    <s v="UMF 65"/>
    <s v="UNIDADES MÉDICAS"/>
    <s v="OAXACA"/>
    <x v="0"/>
    <n v="262543.57488000003"/>
  </r>
  <r>
    <s v="106761/17 - 251"/>
    <x v="9"/>
    <s v="PROSPERA"/>
    <x v="1"/>
    <s v="UMR "/>
    <s v="UNIDADES MÉDICAS"/>
    <s v="SAN ESTEBAN ATATLAHUCA"/>
    <x v="1"/>
    <n v="0"/>
  </r>
  <r>
    <s v="106761/17 - 252"/>
    <x v="9"/>
    <s v="PROSPERA"/>
    <x v="1"/>
    <s v="UMR 145"/>
    <s v="UNIDADES MÉDICAS"/>
    <s v="GUAHUCLILLA"/>
    <x v="3"/>
    <n v="0"/>
  </r>
  <r>
    <s v="106761/17 - 253"/>
    <x v="9"/>
    <s v="PROSPERA"/>
    <x v="1"/>
    <s v="UMR 153 SAN ANDRES SINAXTLA"/>
    <s v="UNIDADES MÉDICAS"/>
    <s v="SAN ANDRES SINAXTLA"/>
    <x v="2"/>
    <n v="57593.487280000001"/>
  </r>
  <r>
    <s v="106761/17 - 253"/>
    <x v="9"/>
    <s v="PROSPERA"/>
    <x v="1"/>
    <s v="UMR 153 SAN ANDRES SINAXTLA"/>
    <s v="UNIDADES MÉDICAS"/>
    <s v="SAN ANDRES SINAXTLA"/>
    <x v="0"/>
    <n v="79314.304000000004"/>
  </r>
  <r>
    <s v="106761/17 - 254"/>
    <x v="9"/>
    <s v="PROSPERA"/>
    <x v="1"/>
    <s v="UMR 16 SAN FRANCISCO JALTEPETONGO"/>
    <s v="UNIDADES MÉDICAS"/>
    <s v="SAN FRANCISCO JALTEPETONGO"/>
    <x v="2"/>
    <n v="63883.745039999994"/>
  </r>
  <r>
    <s v="106761/17 - 254"/>
    <x v="9"/>
    <s v="PROSPERA"/>
    <x v="1"/>
    <s v="UMR 16 SAN FRANCISCO JALTEPETONGO"/>
    <s v="UNIDADES MÉDICAS"/>
    <s v="SAN FRANCISCO JALTEPETONGO"/>
    <x v="0"/>
    <n v="77755.217600000004"/>
  </r>
  <r>
    <s v="106761/17 - 255"/>
    <x v="9"/>
    <s v="PROSPERA"/>
    <x v="1"/>
    <s v="UMR 20 DE NOVIEMBRE (EL MORRO)"/>
    <s v="UNIDADES MÉDICAS"/>
    <s v="20 DE NOVIEMBRE (EL MORO)"/>
    <x v="2"/>
    <n v="91289.517600000006"/>
  </r>
  <r>
    <s v="106761/17 - 256"/>
    <x v="9"/>
    <s v="PROSPERA"/>
    <x v="1"/>
    <s v="UMR 281 SANTO DOMINGO YANHUITLAN"/>
    <s v="UNIDADES MÉDICAS"/>
    <s v="SANTO DOMINGO YANHUITLAN"/>
    <x v="0"/>
    <n v="47439.798480000005"/>
  </r>
  <r>
    <s v="106761/17 - 256"/>
    <x v="9"/>
    <s v="PROSPERA"/>
    <x v="1"/>
    <s v="UMR 281 SANTO DOMINGO YANHUITLAN"/>
    <s v="UNIDADES MÉDICAS"/>
    <s v="SANTO DOMINGO YANHUITLAN"/>
    <x v="0"/>
    <n v="155656.22399999999"/>
  </r>
  <r>
    <s v="106761/17 - 257"/>
    <x v="9"/>
    <s v="PROSPERA"/>
    <x v="1"/>
    <s v="UMR 290 SANTIAGO JOCOTEPEC"/>
    <s v="UNIDADES MÉDICAS"/>
    <s v="VILLA DE TUTUTEPEC DE MELCHOR"/>
    <x v="3"/>
    <n v="0"/>
  </r>
  <r>
    <s v="106761/17 - 258"/>
    <x v="9"/>
    <s v="PROSPERA"/>
    <x v="1"/>
    <s v="UMR 31 SANTA MARIA CHACHOAPAM"/>
    <s v="UNIDADES MÉDICAS"/>
    <s v="SANTA MARIA CHACHOAPAM"/>
    <x v="2"/>
    <n v="35382.888400000003"/>
  </r>
  <r>
    <s v="106761/17 - 258"/>
    <x v="9"/>
    <s v="PROSPERA"/>
    <x v="1"/>
    <s v="UMR 31 SANTA MARIA CHACHOAPAM"/>
    <s v="UNIDADES MÉDICAS"/>
    <s v="SANTA MARIA CHACHOAPAM"/>
    <x v="0"/>
    <n v="140604.17535999999"/>
  </r>
  <r>
    <s v="106761/17 - 259"/>
    <x v="9"/>
    <s v="PROSPERA"/>
    <x v="1"/>
    <s v="UMR 459 SANTIAGO TILLO"/>
    <s v="UNIDADES MÉDICAS"/>
    <s v="SANTIAGO TILLO"/>
    <x v="2"/>
    <n v="118722.27408"/>
  </r>
  <r>
    <s v="106761/17 - 260"/>
    <x v="9"/>
    <s v="PROSPERA"/>
    <x v="1"/>
    <s v="UMR AGUASCALIENTES (LA MATA)"/>
    <s v="UNIDADES MÉDICAS"/>
    <s v="ASUNCIÓN IXTALTEPEC"/>
    <x v="2"/>
    <n v="75567.0864"/>
  </r>
  <r>
    <s v="106761/17 - 261"/>
    <x v="9"/>
    <s v="PROSPERA"/>
    <x v="1"/>
    <s v="UMR AQUILES SERDAN"/>
    <s v="UNIDADES MÉDICAS"/>
    <s v="SANTA MARIA ZACATEPEC"/>
    <x v="2"/>
    <n v="16996.552"/>
  </r>
  <r>
    <s v="106761/17 - 261"/>
    <x v="9"/>
    <s v="PROSPERA"/>
    <x v="1"/>
    <s v="UMR AQUILES SERDAN"/>
    <s v="UNIDADES MÉDICAS"/>
    <s v="SANTA MARIA ZACATEPEC"/>
    <x v="0"/>
    <n v="133381.44"/>
  </r>
  <r>
    <s v="106761/17 - 262"/>
    <x v="9"/>
    <s v="PROSPERA"/>
    <x v="1"/>
    <s v="UMR ARROYO BLANCO"/>
    <s v="UNIDADES MÉDICAS"/>
    <s v="SAN JUAN LALANA"/>
    <x v="2"/>
    <n v="19472.743680000003"/>
  </r>
  <r>
    <s v="106761/17 - 263"/>
    <x v="9"/>
    <s v="PROSPERA"/>
    <x v="1"/>
    <s v="UMR ARROYO PEÑA AMARILLA"/>
    <s v="UNIDADES MÉDICAS"/>
    <s v="SAN JUAN COTZOCON"/>
    <x v="0"/>
    <n v="28570.092399999998"/>
  </r>
  <r>
    <s v="106761/17 - 264"/>
    <x v="9"/>
    <s v="PROSPERA"/>
    <x v="1"/>
    <s v="UMR BAJOS DE COYULA"/>
    <s v="UNIDADES MÉDICAS"/>
    <s v="SANTA MARÍA HUATULCO"/>
    <x v="2"/>
    <n v="22173.00792"/>
  </r>
  <r>
    <s v="106761/17 - 265"/>
    <x v="9"/>
    <s v="PROSPERA"/>
    <x v="1"/>
    <s v="UMR BENITO JUAREZ"/>
    <s v="UNIDADES MÉDICAS"/>
    <s v="SAN MIGUEL EL GRANDE"/>
    <x v="2"/>
    <n v="23365.5088"/>
  </r>
  <r>
    <s v="106761/17 - 266"/>
    <x v="9"/>
    <s v="PROSPERA"/>
    <x v="1"/>
    <s v="UMR BUENA VISTA"/>
    <s v="UNIDADES MÉDICAS"/>
    <s v="SAN AGUSTIN LOXICHA"/>
    <x v="0"/>
    <n v="30240.643200000002"/>
  </r>
  <r>
    <s v="106761/17 - 267"/>
    <x v="9"/>
    <s v="PROSPERA"/>
    <x v="1"/>
    <s v="UMR BUENAVISTA YOSOYUA"/>
    <s v="UNIDADES MÉDICAS"/>
    <s v="SANTA MARIA YOSOYUA"/>
    <x v="2"/>
    <n v="21546.071999999996"/>
  </r>
  <r>
    <s v="106761/17 - 268"/>
    <x v="9"/>
    <s v="PROSPERA"/>
    <x v="1"/>
    <s v="UMR CHAHUITES"/>
    <s v="UNIDADES MÉDICAS"/>
    <s v="CHAHUITES"/>
    <x v="2"/>
    <n v="9417.0029599999998"/>
  </r>
  <r>
    <s v="106761/17 - 269"/>
    <x v="9"/>
    <s v="PROSPERA"/>
    <x v="1"/>
    <s v="UMR COICOYAN DE LAS FLORES"/>
    <s v="UNIDADES MÉDICAS"/>
    <s v="COICOYAN DE LAS FLORES"/>
    <x v="0"/>
    <n v="28596.018400000001"/>
  </r>
  <r>
    <s v="106761/17 - 269"/>
    <x v="9"/>
    <s v="PROSPERA"/>
    <x v="1"/>
    <s v="UMR COICOYAN DE LAS FLORES"/>
    <s v="UNIDADES MÉDICAS"/>
    <s v="COICOYAN DE LAS FLORES"/>
    <x v="0"/>
    <n v="10376.988800000001"/>
  </r>
  <r>
    <s v="106761/17 - 270"/>
    <x v="9"/>
    <s v="PROSPERA"/>
    <x v="1"/>
    <s v="UMR CONSTANCIA DEL ROSARIO"/>
    <s v="UNIDADES MÉDICAS"/>
    <s v="CONSTANCIA DEL ROSARIO"/>
    <x v="0"/>
    <n v="8622.9110400000009"/>
  </r>
  <r>
    <s v="106761/17 - 271"/>
    <x v="9"/>
    <s v="PROSPERA"/>
    <x v="1"/>
    <s v="UMR EL COYUL"/>
    <s v="UNIDADES MÉDICAS"/>
    <s v="SAN PEDRO HUAMELULA"/>
    <x v="2"/>
    <n v="213791.79551999999"/>
  </r>
  <r>
    <s v="106761/17 - 272"/>
    <x v="9"/>
    <s v="PROSPERA"/>
    <x v="1"/>
    <s v="UMR EL GAVILÁN "/>
    <s v="UNIDADES MÉDICAS"/>
    <s v="SAN PEDRO HUAMELULA"/>
    <x v="2"/>
    <n v="61547.846080000003"/>
  </r>
  <r>
    <s v="108424/17 - 432"/>
    <x v="7"/>
    <s v="ORDINARIO"/>
    <x v="2"/>
    <s v="UMF 9 TLALTIZAPAN"/>
    <s v="UNIDADES MÉDICAS"/>
    <s v="TLALTIZAPAN"/>
    <x v="4"/>
    <n v="14436.812479999999"/>
  </r>
  <r>
    <s v="106761/17 - 274"/>
    <x v="9"/>
    <s v="PROSPERA"/>
    <x v="1"/>
    <s v="UMR EL MORRO MAZATAN"/>
    <s v="UNIDADES MÉDICAS"/>
    <s v="SANTO DOMINGO TEHUANTEPEC"/>
    <x v="2"/>
    <n v="2916.9452800000004"/>
  </r>
  <r>
    <s v="106761/17 - 275"/>
    <x v="9"/>
    <s v="PROSPERA"/>
    <x v="1"/>
    <s v="UMR EL PORVENIR"/>
    <s v="UNIDADES MÉDICAS"/>
    <s v="SAN MIGUEL CHIMALPA"/>
    <x v="2"/>
    <n v="318435.75743999996"/>
  </r>
  <r>
    <s v="106761/17 - 276"/>
    <x v="9"/>
    <s v="PROSPERA"/>
    <x v="1"/>
    <s v="UMR ESTACIÓN ALMOLOYA"/>
    <s v="UNIDADES MÉDICAS"/>
    <s v="EL BARRIO DE LA SOLEDAD"/>
    <x v="2"/>
    <n v="4534.8112000000001"/>
  </r>
  <r>
    <s v="106761/17 - 277"/>
    <x v="9"/>
    <s v="PROSPERA"/>
    <x v="1"/>
    <s v="UMR GUADALUPE HIDALGO"/>
    <s v="UNIDADES MÉDICAS"/>
    <s v="SANTIAGO TILANTONGO"/>
    <x v="2"/>
    <n v="14957.504000000001"/>
  </r>
  <r>
    <s v="106761/17 - 278"/>
    <x v="9"/>
    <s v="PROSPERA"/>
    <x v="1"/>
    <s v="UMR GUADALUPE VICTORIA"/>
    <s v="UNIDADES MÉDICAS"/>
    <s v="SAN MIGUEL EL GRANDE"/>
    <x v="2"/>
    <n v="10641.9676"/>
  </r>
  <r>
    <s v="106761/17 - 279"/>
    <x v="9"/>
    <s v="PROSPERA"/>
    <x v="1"/>
    <s v="UMR GUEVEA DE HUMBOLDT"/>
    <s v="UNIDADES MÉDICAS"/>
    <s v="GUEVEA DE HUMBOLDT"/>
    <x v="2"/>
    <n v="59045.596160000001"/>
  </r>
  <r>
    <s v="106761/17 - 280"/>
    <x v="9"/>
    <s v="PROSPERA"/>
    <x v="1"/>
    <s v="UMR GUIVICIA"/>
    <s v="UNIDADES MÉDICAS"/>
    <s v="SANTA MARIA PETAPA"/>
    <x v="2"/>
    <n v="93327.092400000009"/>
  </r>
  <r>
    <s v="106761/17 - 281"/>
    <x v="9"/>
    <s v="PROSPERA"/>
    <x v="1"/>
    <s v="UMR HUAZANTLAN DEL RÍO"/>
    <s v="UNIDADES MÉDICAS"/>
    <s v="SAN MATEO DEL MAR"/>
    <x v="2"/>
    <n v="232329.99911999999"/>
  </r>
  <r>
    <s v="106761/17 - 281"/>
    <x v="9"/>
    <s v="PROSPERA"/>
    <x v="1"/>
    <s v="UMR HUAZANTLAN DEL RÍO"/>
    <s v="UNIDADES MÉDICAS"/>
    <s v="SAN MATEO DEL MAR"/>
    <x v="0"/>
    <n v="69897.888000000006"/>
  </r>
  <r>
    <s v="106761/17 - 282"/>
    <x v="9"/>
    <s v="PROSPERA"/>
    <x v="1"/>
    <s v="UMR INDEPENDENCIA"/>
    <s v="UNIDADES MÉDICAS"/>
    <s v="SANTA CRUZ ITUNDUJIA"/>
    <x v="2"/>
    <n v="21352.166400000002"/>
  </r>
  <r>
    <s v="106761/17 - 283"/>
    <x v="9"/>
    <s v="PROSPERA"/>
    <x v="1"/>
    <s v="UMR IXPANTEPEC NIEVES HUAJOLOTITLAN"/>
    <s v="UNIDADES MÉDICAS"/>
    <s v="SANTIAGO HUAJOLOTITLAN"/>
    <x v="0"/>
    <n v="37579.719600000004"/>
  </r>
  <r>
    <s v="106761/17 - 284"/>
    <x v="9"/>
    <s v="PROSPERA"/>
    <x v="1"/>
    <s v="UMR IXPANTEPEC NIEVES"/>
    <s v="UNIDADES MÉDICAS"/>
    <s v="IXPANTEPEC NIEVES"/>
    <x v="0"/>
    <n v="30862.843999999997"/>
  </r>
  <r>
    <s v="106761/17 - 284"/>
    <x v="9"/>
    <s v="PROSPERA"/>
    <x v="1"/>
    <s v="UMR IXPANTEPEC NIEVES"/>
    <s v="UNIDADES MÉDICAS"/>
    <s v="IXPANTEPEC NIEVES"/>
    <x v="0"/>
    <n v="58965.119999999995"/>
  </r>
  <r>
    <s v="106761/17 - 285"/>
    <x v="9"/>
    <s v="PROSPERA"/>
    <x v="1"/>
    <s v="UMR JOSE MARIA MORELOS (POZA VERDE)"/>
    <s v="UNIDADES MÉDICAS"/>
    <s v="SANTA MARIA HUAZOLOTITLAN"/>
    <x v="0"/>
    <n v="31817.517040000002"/>
  </r>
  <r>
    <s v="106761/17 - 286"/>
    <x v="9"/>
    <s v="PROSPERA"/>
    <x v="1"/>
    <s v="UMR LA COFRADÍA"/>
    <s v="UNIDADES MÉDICAS"/>
    <s v="SANTA MARÍA CHIMALAPA"/>
    <x v="0"/>
    <n v="15767.29536"/>
  </r>
  <r>
    <s v="106761/17 - 287"/>
    <x v="9"/>
    <s v="PROSPERA"/>
    <x v="1"/>
    <s v="UMR LA JOYA"/>
    <s v="UNIDADES MÉDICAS"/>
    <s v="SANTA MARÍA JACATEPEC"/>
    <x v="0"/>
    <n v="11703.02656"/>
  </r>
  <r>
    <s v="106761/17 - 288"/>
    <x v="9"/>
    <s v="PROSPERA"/>
    <x v="1"/>
    <s v="UMR LA NORIA Y MININDACA"/>
    <s v="UNIDADES MÉDICAS"/>
    <s v="SANTIAGO PINOTEPA NACIONAL"/>
    <x v="0"/>
    <n v="31959.630959999999"/>
  </r>
  <r>
    <s v="106761/17 - 289"/>
    <x v="9"/>
    <s v="PROSPERA"/>
    <x v="1"/>
    <s v="UMR LA RAYA (EL YALE)"/>
    <s v="UNIDADES MÉDICAS"/>
    <s v="ACATLAN DE PEREZ FIGUEROA"/>
    <x v="2"/>
    <n v="19599.000400000001"/>
  </r>
  <r>
    <s v="106761/17 - 290"/>
    <x v="9"/>
    <s v="PROSPERA"/>
    <x v="1"/>
    <s v="UMR LA REFORMA ECATEPEC"/>
    <s v="UNIDADES MÉDICAS"/>
    <s v="SANTA MARIA ECATEPEC"/>
    <x v="0"/>
    <n v="47130.806960000002"/>
  </r>
  <r>
    <s v="106761/17 - 291"/>
    <x v="9"/>
    <s v="PROSPERA"/>
    <x v="1"/>
    <s v="UMR LAS CONCHAS"/>
    <s v="UNIDADES MÉDICAS"/>
    <s v="SAN MIGUEL CHIMALAPA"/>
    <x v="2"/>
    <n v="23104.374240000005"/>
  </r>
  <r>
    <s v="106761/17 - 292"/>
    <x v="9"/>
    <s v="PROSPERA"/>
    <x v="1"/>
    <s v="UMR LAZARO CARDENAS"/>
    <s v="UNIDADES MÉDICAS"/>
    <s v="ASUNCION IXTALTEPEC"/>
    <x v="2"/>
    <n v="16839.209600000002"/>
  </r>
  <r>
    <s v="106761/17 - 293"/>
    <x v="9"/>
    <s v="PROSPERA"/>
    <x v="1"/>
    <s v="UMR LINDA VISTA HERRADURA"/>
    <s v="UNIDADES MÉDICAS"/>
    <s v="LINDA VISTA HERRADURA"/>
    <x v="2"/>
    <n v="27256.52"/>
  </r>
  <r>
    <s v="106761/17 - 293"/>
    <x v="9"/>
    <s v="PROSPERA"/>
    <x v="1"/>
    <s v="UMR LINDA VISTA HERRADURA"/>
    <s v="UNIDADES MÉDICAS"/>
    <s v="LINDA VISTA HERRADURA"/>
    <x v="0"/>
    <n v="43198.400000000001"/>
  </r>
  <r>
    <s v="106761/17 - 294"/>
    <x v="9"/>
    <s v="PROSPERA"/>
    <x v="1"/>
    <s v="UMR LLANO DE SAN VICENTE"/>
    <s v="UNIDADES MÉDICAS"/>
    <s v="PUTLA VILLA DE GUERRERO"/>
    <x v="0"/>
    <n v="92680.983999999997"/>
  </r>
  <r>
    <s v="106761/17 - 295"/>
    <x v="9"/>
    <s v="PROSPERA"/>
    <x v="1"/>
    <s v="UMR LOS NARANJOS"/>
    <s v="UNIDADES MÉDICAS"/>
    <s v="SAN PEDRO POCHUTLA"/>
    <x v="2"/>
    <n v="50162.698960000002"/>
  </r>
  <r>
    <s v="106761/17 - 296"/>
    <x v="9"/>
    <s v="PROSPERA"/>
    <x v="1"/>
    <s v="UMR MAGDALENA JALTEPEC"/>
    <s v="UNIDADES MÉDICAS"/>
    <s v="MAGDALENA JALTEPEC"/>
    <x v="2"/>
    <n v="34773.9"/>
  </r>
  <r>
    <s v="106761/17 - 297"/>
    <x v="9"/>
    <s v="PROSPERA"/>
    <x v="1"/>
    <s v="UMR MAGDALENA LOXICHA"/>
    <s v="UNIDADES MÉDICAS"/>
    <s v="SAN AGUSTIN LOXICHA"/>
    <x v="2"/>
    <n v="32153.501759999996"/>
  </r>
  <r>
    <s v="106761/17 - 298"/>
    <x v="9"/>
    <s v="PROSPERA"/>
    <x v="1"/>
    <s v="UMR MAGDALENA OCOTLAN"/>
    <s v="UNIDADES MÉDICAS"/>
    <s v="MAGDALENA OCOTLAN"/>
    <x v="2"/>
    <n v="25872.871999999999"/>
  </r>
  <r>
    <s v="106761/17 - 299"/>
    <x v="9"/>
    <s v="PROSPERA"/>
    <x v="1"/>
    <s v="UMR MAGDALENA PEÑASCO"/>
    <s v="UNIDADES MÉDICAS"/>
    <s v="MAGDALENA PEÑASCO"/>
    <x v="2"/>
    <n v="19714.664000000001"/>
  </r>
  <r>
    <s v="106761/17 - 300"/>
    <x v="9"/>
    <s v="PROSPERA"/>
    <x v="1"/>
    <s v="UMR MAGDALENA TLACOTEPEC"/>
    <s v="UNIDADES MÉDICAS"/>
    <s v="MAGDALENA TLACOTEPEC"/>
    <x v="2"/>
    <n v="17809.377919999999"/>
  </r>
  <r>
    <s v="106761/17 - 301"/>
    <x v="9"/>
    <s v="PROSPERA"/>
    <x v="1"/>
    <s v="UMR MARIA LOMBARDO DE CASO"/>
    <s v="UNIDADES MÉDICAS"/>
    <s v="SAN JUAN COTZOCON"/>
    <x v="0"/>
    <n v="10124.82336"/>
  </r>
  <r>
    <s v="106761/17 - 302"/>
    <x v="9"/>
    <s v="PROSPERA"/>
    <x v="1"/>
    <s v="UMR MIER Y TERAN"/>
    <s v="UNIDADES MÉDICAS"/>
    <s v="SAN ESTEBAN ATATLAHUCA"/>
    <x v="2"/>
    <n v="31044.384000000002"/>
  </r>
  <r>
    <s v="106761/17 - 303"/>
    <x v="9"/>
    <s v="PROSPERA"/>
    <x v="1"/>
    <s v="UMR MONTE NEGRO"/>
    <s v="UNIDADES MÉDICAS"/>
    <s v="SANTIAGO JOCOTEPEC"/>
    <x v="0"/>
    <n v="4602.5551999999989"/>
  </r>
  <r>
    <s v="106761/17 - 304"/>
    <x v="9"/>
    <s v="PROSPERA"/>
    <x v="1"/>
    <s v="UMR NUEVO MALZAGA"/>
    <s v="UNIDADES MÉDICAS"/>
    <s v="SANTA MARIA JACATEPEC"/>
    <x v="0"/>
    <n v="24631.161599999999"/>
  </r>
  <r>
    <s v="106761/17 - 305"/>
    <x v="9"/>
    <s v="PROSPERA"/>
    <x v="1"/>
    <s v="UMR OCOTAL BUENAVISTA"/>
    <s v="UNIDADES MÉDICAS"/>
    <s v="SANTIAGO LACHIGUIRI"/>
    <x v="2"/>
    <n v="10191.957199999997"/>
  </r>
  <r>
    <s v="106761/17 - 306"/>
    <x v="9"/>
    <s v="PROSPERA"/>
    <x v="1"/>
    <s v="UMR PASO DEL AGUILA"/>
    <s v="UNIDADES MÉDICAS"/>
    <s v="SAN JUAN LALANA"/>
    <x v="0"/>
    <n v="8589.2617599999994"/>
  </r>
  <r>
    <s v="106761/17 - 307"/>
    <x v="9"/>
    <s v="PROSPERA"/>
    <x v="1"/>
    <s v="UMR PINOTEPA DE DON LUIS"/>
    <s v="UNIDADES MÉDICAS"/>
    <s v="PINOTEPA DE DON LUIS"/>
    <x v="2"/>
    <n v="34276.454879999998"/>
  </r>
  <r>
    <s v="106761/17 - 308"/>
    <x v="9"/>
    <s v="PROSPERA"/>
    <x v="1"/>
    <s v="UMR REFORMA DE PINEDA"/>
    <s v="UNIDADES MÉDICAS"/>
    <s v="REFORMA DE PINEDA"/>
    <x v="2"/>
    <n v="16147.146640000001"/>
  </r>
  <r>
    <s v="106761/17 - 309"/>
    <x v="9"/>
    <s v="PROSPERA"/>
    <x v="1"/>
    <s v="UMR REYES LLANO GRANDE"/>
    <s v="UNIDADES MÉDICAS"/>
    <s v="PUTLA VILLA DE GUERRERO"/>
    <x v="2"/>
    <n v="12952.2816"/>
  </r>
  <r>
    <s v="106761/17 - 310"/>
    <x v="9"/>
    <s v="PROSPERA"/>
    <x v="1"/>
    <s v="UMR SAN AGUSTIN CHAYUCO"/>
    <s v="UNIDADES MÉDICAS"/>
    <s v="SAN AGUSTIN CHAYUCO"/>
    <x v="2"/>
    <n v="31328.994640000001"/>
  </r>
  <r>
    <s v="106761/17 - 311"/>
    <x v="9"/>
    <s v="PROSPERA"/>
    <x v="1"/>
    <s v="UMR SAN ANDRES TEPETLAPA"/>
    <s v="UNIDADES MÉDICAS"/>
    <s v="SAN ANDRES TEPETLAPA"/>
    <x v="2"/>
    <n v="287359.56160000002"/>
  </r>
  <r>
    <s v="106761/17 - 311"/>
    <x v="9"/>
    <s v="PROSPERA"/>
    <x v="1"/>
    <s v="UMR SAN ANDRES TEPETLAPA"/>
    <s v="UNIDADES MÉDICAS"/>
    <s v="SAN ANDRES TEPETLAPA"/>
    <x v="0"/>
    <n v="11420.65472"/>
  </r>
  <r>
    <s v="106761/17 - 312"/>
    <x v="9"/>
    <s v="PROSPERA"/>
    <x v="1"/>
    <s v="UMR SAN ANTONIO SINICAHUA"/>
    <s v="UNIDADES MÉDICAS"/>
    <s v="SAN ANTONIO SINICAHUA"/>
    <x v="2"/>
    <n v="12941.772000000001"/>
  </r>
  <r>
    <s v="106761/17 - 313"/>
    <x v="9"/>
    <s v="PROSPERA"/>
    <x v="1"/>
    <s v="UMR SAN BARTOLOME ZOOGOCHO"/>
    <s v="UNIDADES MÉDICAS"/>
    <s v="SAN BARTOLOME ZOOGOCHO"/>
    <x v="2"/>
    <n v="23184.224000000002"/>
  </r>
  <r>
    <s v="106761/17 - 314"/>
    <x v="9"/>
    <s v="PROSPERA"/>
    <x v="1"/>
    <s v="UMR SAN BERNARDINO"/>
    <s v="UNIDADES MÉDICAS"/>
    <s v="SANTA MARÍA TONAMECA"/>
    <x v="2"/>
    <n v="31675.65136"/>
  </r>
  <r>
    <s v="106761/17 - 315"/>
    <x v="9"/>
    <s v="PROSPERA"/>
    <x v="1"/>
    <s v="UMR SAN BLAS ATEMPA"/>
    <s v="UNIDADES MÉDICAS"/>
    <s v="SAN BLAS ATEMPA"/>
    <x v="2"/>
    <n v="15782.031999999999"/>
  </r>
  <r>
    <s v="106761/17 - 316"/>
    <x v="9"/>
    <s v="PROSPERA"/>
    <x v="1"/>
    <s v="UMR SAN CRISTOBAL LACHIRIOAG"/>
    <s v="UNIDADES MÉDICAS"/>
    <s v="SAN CRISTOBAL LACHIRIOAG"/>
    <x v="0"/>
    <n v="35990.624000000003"/>
  </r>
  <r>
    <s v="106761/17 - 316"/>
    <x v="9"/>
    <s v="PROSPERA"/>
    <x v="1"/>
    <s v="UMR SAN CRISTOBAL LACHIRIOAG"/>
    <s v="UNIDADES MÉDICAS"/>
    <s v="SAN CRISTOBAL LACHIRIOAG"/>
    <x v="0"/>
    <n v="83056"/>
  </r>
  <r>
    <s v="106761/17 - 317"/>
    <x v="9"/>
    <s v="PROSPERA"/>
    <x v="1"/>
    <s v="UMR SAN DIONISIO DEL MAR"/>
    <s v="UNIDADES MÉDICAS"/>
    <s v="SAN DIONISIO DEL MAR"/>
    <x v="2"/>
    <n v="58501.611839999998"/>
  </r>
  <r>
    <s v="106761/17 - 318"/>
    <x v="9"/>
    <s v="PROSPERA"/>
    <x v="1"/>
    <s v="UMR SAN ESTEBAN ATATLAHUCA"/>
    <s v="UNIDADES MÉDICAS"/>
    <s v="SAN ESTEBAN ATATLAHUCA"/>
    <x v="2"/>
    <n v="6630.3279999999995"/>
  </r>
  <r>
    <s v="106761/17 - 319"/>
    <x v="9"/>
    <s v="PROSPERA"/>
    <x v="1"/>
    <s v="UMR SAN FELIPE ZIHUALTEPEC"/>
    <s v="UNIDADES MÉDICAS"/>
    <s v="SAN JUAN COTZOCON"/>
    <x v="0"/>
    <n v="11599.05344"/>
  </r>
  <r>
    <s v="106761/17 - 320"/>
    <x v="9"/>
    <s v="PROSPERA"/>
    <x v="1"/>
    <s v="UMR SAN FRANCISCO CABAYUA"/>
    <s v="UNIDADES MÉDICAS"/>
    <s v="SAN ANTONINO MONTE VERDE"/>
    <x v="2"/>
    <n v="7451.2020000000002"/>
  </r>
  <r>
    <s v="106761/17 - 321"/>
    <x v="9"/>
    <s v="PROSPERA"/>
    <x v="1"/>
    <s v="UMR SAN FRANCISCO CAJONOS"/>
    <s v="UNIDADES MÉDICAS"/>
    <s v="SAN FRANCISCO CAJONOS"/>
    <x v="2"/>
    <n v="4185.28"/>
  </r>
  <r>
    <s v="106761/17 - 321"/>
    <x v="9"/>
    <s v="PROSPERA"/>
    <x v="1"/>
    <s v="UMR SAN FRANCISCO CAJONOS"/>
    <s v="UNIDADES MÉDICAS"/>
    <s v="SAN FRANCISCO CAJONOS"/>
    <x v="0"/>
    <n v="58631.040000000001"/>
  </r>
  <r>
    <s v="106761/17 - 322"/>
    <x v="9"/>
    <s v="PROSPERA"/>
    <x v="1"/>
    <s v="UMR SAN FRANCISCO DEL MAR"/>
    <s v="UNIDADES MÉDICAS"/>
    <s v="SAN FRANCISCO DEL MAR"/>
    <x v="2"/>
    <n v="82220.739679999999"/>
  </r>
  <r>
    <s v="106761/17 - 323"/>
    <x v="9"/>
    <s v="PROSPERA"/>
    <x v="1"/>
    <s v="UMR SAN FRANCISCO HUAPANAPAM"/>
    <s v="UNIDADES MÉDICAS"/>
    <s v="SAN PEDRO Y SAN PABLO TEQUIXTE"/>
    <x v="2"/>
    <n v="185264.79015999998"/>
  </r>
  <r>
    <s v="106761/17 - 323"/>
    <x v="9"/>
    <s v="PROSPERA"/>
    <x v="1"/>
    <s v="UMR SAN FRANCISCO HUAPANAPAM"/>
    <s v="UNIDADES MÉDICAS"/>
    <s v="SAN PEDRO Y SAN PABLO TEQUIXTE"/>
    <x v="0"/>
    <n v="78208.081600000005"/>
  </r>
  <r>
    <s v="106761/17 - 324"/>
    <x v="9"/>
    <s v="PROSPERA"/>
    <x v="1"/>
    <s v="UMR SAN FRANCISCO LOGUECHE"/>
    <s v="UNIDADES MÉDICAS"/>
    <s v="SAN FRANCISCO LOGUECHE"/>
    <x v="2"/>
    <n v="29883.892160000003"/>
  </r>
  <r>
    <s v="106761/17 - 325"/>
    <x v="9"/>
    <s v="PROSPERA"/>
    <x v="1"/>
    <s v="UMR SAN FRANCISCO OZOLOTEPEC"/>
    <s v="UNIDADES MÉDICAS"/>
    <s v="SAN FRANCISCO OZOLOTEPEC"/>
    <x v="2"/>
    <n v="29517.517759999995"/>
  </r>
  <r>
    <s v="106761/17 - 326"/>
    <x v="9"/>
    <s v="PROSPERA"/>
    <x v="1"/>
    <s v="UMR SAN FRANCISCO YOVEGO"/>
    <s v="UNIDADES MÉDICAS"/>
    <s v="SANTIAGO CAMOTLAN"/>
    <x v="0"/>
    <n v="21121.138480000001"/>
  </r>
  <r>
    <s v="106761/17 - 327"/>
    <x v="9"/>
    <s v="PROSPERA"/>
    <x v="1"/>
    <s v="UMR SAN JOSE CHILTEPEC"/>
    <s v="UNIDADES MÉDICAS"/>
    <s v="SAN JOSE CHILTEPEC"/>
    <x v="0"/>
    <n v="22186.77248"/>
  </r>
  <r>
    <s v="106761/17 - 328"/>
    <x v="9"/>
    <s v="PROSPERA"/>
    <x v="1"/>
    <s v="UMR SAN JOSE RIO VERDE (LA BOQUILL)"/>
    <s v="UNIDADES MÉDICAS"/>
    <s v="SANTIAGO JAMILTEPEC"/>
    <x v="0"/>
    <n v="100676.65752000001"/>
  </r>
  <r>
    <s v="106761/17 - 329"/>
    <x v="9"/>
    <s v="PROSPERA"/>
    <x v="1"/>
    <s v="UMR SAN JUAN ACHIUTLA"/>
    <s v="UNIDADES MÉDICAS"/>
    <s v="SAN JUAN ACHIUTLA"/>
    <x v="2"/>
    <n v="11402.591200000001"/>
  </r>
  <r>
    <s v="106761/17 - 330"/>
    <x v="9"/>
    <s v="PROSPERA"/>
    <x v="1"/>
    <s v="UMR SAN JUAN CAHUAYAXI"/>
    <s v="UNIDADES MÉDICAS"/>
    <s v="SAN JUAN MIXTEPEC -DISTR. 08-"/>
    <x v="0"/>
    <n v="26506.301600000003"/>
  </r>
  <r>
    <s v="106761/17 - 331"/>
    <x v="9"/>
    <s v="PROSPERA"/>
    <x v="1"/>
    <s v="UMR SAN JUAN CIENEGUILLA"/>
    <s v="UNIDADES MÉDICAS"/>
    <s v="SAN JUAN CIENEGUILLA"/>
    <x v="2"/>
    <n v="769697.67216000007"/>
  </r>
  <r>
    <s v="106761/17 - 331"/>
    <x v="9"/>
    <s v="PROSPERA"/>
    <x v="1"/>
    <s v="UMR SAN JUAN CIENEGUILLA"/>
    <s v="UNIDADES MÉDICAS"/>
    <s v="SAN JUAN CIENEGUILLA"/>
    <x v="0"/>
    <n v="30882.466559999993"/>
  </r>
  <r>
    <s v="106761/17 - 332"/>
    <x v="9"/>
    <s v="PROSPERA"/>
    <x v="1"/>
    <s v="UMR SAN JUAN DEL ESTADO"/>
    <s v="UNIDADES MÉDICAS"/>
    <s v="SAN JUAN DEL ESTADO"/>
    <x v="2"/>
    <n v="29751.216"/>
  </r>
  <r>
    <s v="106761/17 - 332"/>
    <x v="9"/>
    <s v="PROSPERA"/>
    <x v="1"/>
    <s v="UMR SAN JUAN DEL ESTADO"/>
    <s v="UNIDADES MÉDICAS"/>
    <s v="SAN JUAN DEL ESTADO"/>
    <x v="0"/>
    <n v="42920"/>
  </r>
  <r>
    <s v="106761/17 - 333"/>
    <x v="9"/>
    <s v="PROSPERA"/>
    <x v="1"/>
    <s v="UMR SAN JUAN DIUXI"/>
    <s v="UNIDADES MÉDICAS"/>
    <s v="SAN JUAN DIUXI"/>
    <x v="2"/>
    <n v="12086.271999999999"/>
  </r>
  <r>
    <s v="106761/17 - 334"/>
    <x v="9"/>
    <s v="PROSPERA"/>
    <x v="1"/>
    <s v="UMR SAN JUAN GUICHICOVI"/>
    <s v="UNIDADES MÉDICAS"/>
    <s v="SAN JUAN GUICHICOVI"/>
    <x v="2"/>
    <n v="65874.625199999995"/>
  </r>
  <r>
    <s v="106761/17 - 335"/>
    <x v="9"/>
    <s v="PROSPERA"/>
    <x v="1"/>
    <s v="UMR SAN JUAN JICAYAN"/>
    <s v="UNIDADES MÉDICAS"/>
    <s v="SAN PEDRO JICAYAN"/>
    <x v="2"/>
    <n v="29490.666080000003"/>
  </r>
  <r>
    <s v="108424/17 - 399"/>
    <x v="7"/>
    <s v="ORDINARIO"/>
    <x v="2"/>
    <s v="TIENDAS IMSS"/>
    <s v="UNIDADES SOCIALES"/>
    <s v="CUERNAVACA"/>
    <x v="4"/>
    <n v="25232.765439999999"/>
  </r>
  <r>
    <s v="106761/17 - 337"/>
    <x v="9"/>
    <s v="PROSPERA"/>
    <x v="1"/>
    <s v="UMR SAN JUAN LACHIXILA"/>
    <s v="UNIDADES MÉDICAS"/>
    <s v="NEJAPA DE MADERO"/>
    <x v="2"/>
    <n v="12806.277040000001"/>
  </r>
  <r>
    <s v="106761/17 - 338"/>
    <x v="9"/>
    <s v="PROSPERA"/>
    <x v="1"/>
    <s v="UMR SAN JUAN LAGUNAS"/>
    <s v="UNIDADES MÉDICAS"/>
    <s v="PUTLA VILLA DE GUERRERO"/>
    <x v="0"/>
    <n v="17487"/>
  </r>
  <r>
    <s v="106761/17 - 338"/>
    <x v="9"/>
    <s v="PROSPERA"/>
    <x v="1"/>
    <s v="UMR SAN JUAN LAGUNAS"/>
    <s v="UNIDADES MÉDICAS"/>
    <s v="PUTLA VILLA DE GUERRERO"/>
    <x v="0"/>
    <n v="69071.151359999989"/>
  </r>
  <r>
    <s v="106761/17 - 339"/>
    <x v="9"/>
    <s v="PROSPERA"/>
    <x v="1"/>
    <s v="UMR SAN JUAN OZOLOTEPEC"/>
    <s v="UNIDADES MÉDICAS"/>
    <s v="SAN JUAN OZOLOTEPEC"/>
    <x v="2"/>
    <n v="24741.48688"/>
  </r>
  <r>
    <s v="106761/17 - 340"/>
    <x v="9"/>
    <s v="PROSPERA"/>
    <x v="1"/>
    <s v="UMR SAN JUAN PIÑAS"/>
    <s v="UNIDADES MÉDICAS"/>
    <s v="SANTIAGO JUXTLAHUACA"/>
    <x v="2"/>
    <n v="36303.8704"/>
  </r>
  <r>
    <s v="106761/17 - 341"/>
    <x v="9"/>
    <s v="PROSPERA"/>
    <x v="1"/>
    <s v="UMR SAN JUAN TEITA"/>
    <s v="UNIDADES MÉDICAS"/>
    <s v="SAN JUAN TEITA"/>
    <x v="2"/>
    <n v="22617.215999999997"/>
  </r>
  <r>
    <s v="106761/17 - 342"/>
    <x v="9"/>
    <s v="PROSPERA"/>
    <x v="1"/>
    <s v="UMR SAN JUAN TRUJANO"/>
    <s v="UNIDADES MÉDICAS"/>
    <s v="SILACAYOAPAM"/>
    <x v="2"/>
    <n v="103098.37328"/>
  </r>
  <r>
    <s v="106761/17 - 343"/>
    <x v="9"/>
    <s v="PROSPERA"/>
    <x v="1"/>
    <s v="UMR SAN JUAN YAGILA"/>
    <s v="UNIDADES MÉDICAS"/>
    <s v="IXTLAN DE JUAREZ"/>
    <x v="2"/>
    <n v="28089.98"/>
  </r>
  <r>
    <s v="106761/17 - 343"/>
    <x v="9"/>
    <s v="PROSPERA"/>
    <x v="1"/>
    <s v="UMR SAN JUAN YAGILA"/>
    <s v="UNIDADES MÉDICAS"/>
    <s v="IXTLAN DE JUAREZ"/>
    <x v="0"/>
    <n v="45417.600639999997"/>
  </r>
  <r>
    <s v="106761/17 - 344"/>
    <x v="9"/>
    <s v="PROSPERA"/>
    <x v="1"/>
    <s v="UMR SAN LORENZO"/>
    <s v="UNIDADES MÉDICAS"/>
    <s v="SAN LORENZO"/>
    <x v="0"/>
    <n v="64596.282000000007"/>
  </r>
  <r>
    <s v="106761/17 - 345"/>
    <x v="9"/>
    <s v="PROSPERA"/>
    <x v="1"/>
    <s v="UMR SAN LORENZO PAPALO"/>
    <s v="UNIDADES MÉDICAS"/>
    <s v="CONCEPCIÓN PAPALO"/>
    <x v="2"/>
    <n v="65281.732960000001"/>
  </r>
  <r>
    <s v="106761/17 - 345"/>
    <x v="9"/>
    <s v="PROSPERA"/>
    <x v="1"/>
    <s v="UMR SAN LORENZO PAPALO"/>
    <s v="UNIDADES MÉDICAS"/>
    <s v="CONCEPCIÓN PAPALO"/>
    <x v="0"/>
    <n v="75675.569600000003"/>
  </r>
  <r>
    <s v="106761/17 - 346"/>
    <x v="9"/>
    <s v="PROSPERA"/>
    <x v="1"/>
    <s v="UMR SAN LORENZO TEXMELUCAN"/>
    <s v="UNIDADES MÉDICAS"/>
    <s v="SAN LORENZO TEXMELUCAN"/>
    <x v="2"/>
    <n v="11699.063999999998"/>
  </r>
  <r>
    <s v="106761/17 - 347"/>
    <x v="9"/>
    <s v="PROSPERA"/>
    <x v="1"/>
    <s v="UMR SAN MARTIN DEL ESTADO"/>
    <s v="UNIDADES MÉDICAS"/>
    <s v="SILACAYOAPAM"/>
    <x v="0"/>
    <n v="22567.5216"/>
  </r>
  <r>
    <s v="106761/17 - 347"/>
    <x v="9"/>
    <s v="PROSPERA"/>
    <x v="1"/>
    <s v="UMR SAN MARTIN DEL ESTADO"/>
    <s v="UNIDADES MÉDICAS"/>
    <s v="SILACAYOAPAM"/>
    <x v="0"/>
    <n v="58756.319999999992"/>
  </r>
  <r>
    <s v="106761/17 - 348"/>
    <x v="9"/>
    <s v="PROSPERA"/>
    <x v="1"/>
    <s v="UMR SAN MATEO PEÑASCO"/>
    <s v="UNIDADES MÉDICAS"/>
    <s v="SAN MATEO PEÑASCO"/>
    <x v="2"/>
    <n v="30321.936000000002"/>
  </r>
  <r>
    <s v="106761/17 - 349"/>
    <x v="9"/>
    <s v="PROSPERA"/>
    <x v="1"/>
    <s v="UMR SAN MATEO PIÑAS"/>
    <s v="UNIDADES MÉDICAS"/>
    <s v="SAN MATEO PIÑAS"/>
    <x v="2"/>
    <n v="31023.856640000002"/>
  </r>
  <r>
    <s v="106761/17 - 350"/>
    <x v="9"/>
    <s v="PROSPERA"/>
    <x v="1"/>
    <s v="UMR SAN MATEO SINDIHUI"/>
    <s v="UNIDADES MÉDICAS"/>
    <s v="SAN MATEO SINDIHUI"/>
    <x v="2"/>
    <n v="13096.052"/>
  </r>
  <r>
    <s v="106761/17 - 351"/>
    <x v="9"/>
    <s v="PROSPERA"/>
    <x v="1"/>
    <s v="UMR SAN MATEO TUNUCHI"/>
    <s v="UNIDADES MÉDICAS"/>
    <s v="SAN SEBASTIAN TECOMAXTLAHUACA"/>
    <x v="0"/>
    <n v="17125.30272"/>
  </r>
  <r>
    <s v="106761/17 - 352"/>
    <x v="9"/>
    <s v="PROSPERA"/>
    <x v="1"/>
    <s v="UMR SAN MATEO YUCUTINDOO"/>
    <s v="UNIDADES MÉDICAS"/>
    <s v="ZAPOTITLAN DEL RIO"/>
    <x v="2"/>
    <n v="12849.830400000001"/>
  </r>
  <r>
    <s v="106761/17 - 353"/>
    <x v="9"/>
    <s v="PROSPERA"/>
    <x v="1"/>
    <s v="UMR SAN MATIAS PETACALTEPEC"/>
    <s v="UNIDADES MÉDICAS"/>
    <s v="SAN CARLOS YAUTEPEC"/>
    <x v="2"/>
    <n v="54153.2428"/>
  </r>
  <r>
    <s v="106761/17 - 354"/>
    <x v="9"/>
    <s v="PROSPERA"/>
    <x v="1"/>
    <s v="UMR SAN MIGUEL AMATLAN"/>
    <s v="UNIDADES MÉDICAS"/>
    <s v="SAN MIGUEL AMATLAN"/>
    <x v="2"/>
    <n v="27580.739999999998"/>
  </r>
  <r>
    <s v="106761/17 - 354"/>
    <x v="9"/>
    <s v="PROSPERA"/>
    <x v="1"/>
    <s v="UMR SAN MIGUEL AMATLAN"/>
    <s v="UNIDADES MÉDICAS"/>
    <s v="SAN MIGUEL AMATLAN"/>
    <x v="0"/>
    <n v="45417.600639999997"/>
  </r>
  <r>
    <s v="106761/17 - 355"/>
    <x v="9"/>
    <s v="PROSPERA"/>
    <x v="1"/>
    <s v="UMR SAN MIGUEL CHICAHUA"/>
    <s v="UNIDADES MÉDICAS"/>
    <s v="SAN MIGUEL CHICAHUA"/>
    <x v="2"/>
    <n v="56287.055839999994"/>
  </r>
  <r>
    <s v="106761/17 - 355"/>
    <x v="9"/>
    <s v="PROSPERA"/>
    <x v="1"/>
    <s v="UMR SAN MIGUEL CHICAHUA"/>
    <s v="UNIDADES MÉDICAS"/>
    <s v="SAN MIGUEL CHICAHUA"/>
    <x v="0"/>
    <n v="77755.217600000004"/>
  </r>
  <r>
    <s v="106761/17 - 356"/>
    <x v="9"/>
    <s v="PROSPERA"/>
    <x v="1"/>
    <s v="UMR SAN MIGUEL CHIMALAPA"/>
    <s v="UNIDADES MÉDICAS"/>
    <s v="SAN MIGUEL CHIMALAPA"/>
    <x v="2"/>
    <n v="71723.305760000003"/>
  </r>
  <r>
    <s v="106761/17 - 357"/>
    <x v="9"/>
    <s v="PROSPERA"/>
    <x v="1"/>
    <s v="UMR SAN MIGUEL CUEVAS"/>
    <s v="UNIDADES MÉDICAS"/>
    <s v="SANTIAGO JUXTLAHUACA"/>
    <x v="1"/>
    <n v="0"/>
  </r>
  <r>
    <s v="106761/17 - 357"/>
    <x v="9"/>
    <s v="PROSPERA"/>
    <x v="1"/>
    <s v="UMR SAN MIGUEL CUEVAS"/>
    <s v="UNIDADES MÉDICAS"/>
    <s v="SANTIAGO JUXTLAHUACA"/>
    <x v="0"/>
    <n v="72342.240000000005"/>
  </r>
  <r>
    <s v="106761/17 - 358"/>
    <x v="9"/>
    <s v="PROSPERA"/>
    <x v="1"/>
    <s v="UMR SAN MIGUEL ECATEPEC"/>
    <s v="UNIDADES MÉDICAS"/>
    <s v="MAGDALENA TEQUISISTLAN"/>
    <x v="4"/>
    <n v="26392.63552"/>
  </r>
  <r>
    <s v="106761/17 - 359"/>
    <x v="9"/>
    <s v="PROSPERA"/>
    <x v="1"/>
    <s v="UMR SAN MIGUEL TENANGO"/>
    <s v="UNIDADES MÉDICAS"/>
    <s v="SAN MIGUEL TENANGO"/>
    <x v="2"/>
    <n v="240798.40512000004"/>
  </r>
  <r>
    <s v="106761/17 - 359"/>
    <x v="9"/>
    <s v="PROSPERA"/>
    <x v="1"/>
    <s v="UMR SAN MIGUEL TENANGO"/>
    <s v="UNIDADES MÉDICAS"/>
    <s v="SAN MIGUEL TENANGO"/>
    <x v="0"/>
    <n v="17242.239999999998"/>
  </r>
  <r>
    <s v="106761/17 - 360"/>
    <x v="9"/>
    <s v="PROSPERA"/>
    <x v="1"/>
    <s v="UMR SAN PABLO ETLA"/>
    <s v="UNIDADES MÉDICAS"/>
    <s v="SAN PABLO ETLA"/>
    <x v="2"/>
    <n v="28301.68"/>
  </r>
  <r>
    <s v="106761/17 - 360"/>
    <x v="9"/>
    <s v="PROSPERA"/>
    <x v="1"/>
    <s v="UMR SAN PABLO ETLA"/>
    <s v="UNIDADES MÉDICAS"/>
    <s v="SAN PABLO ETLA"/>
    <x v="0"/>
    <n v="42920"/>
  </r>
  <r>
    <s v="106761/17 - 361"/>
    <x v="9"/>
    <s v="PROSPERA"/>
    <x v="1"/>
    <s v="UMR SAN PABLO GUILA"/>
    <s v="UNIDADES MÉDICAS"/>
    <s v="SANTIAGO MATATLAN"/>
    <x v="2"/>
    <n v="35040.468000000001"/>
  </r>
  <r>
    <s v="106761/17 - 362"/>
    <x v="9"/>
    <s v="PROSPERA"/>
    <x v="1"/>
    <s v="UMR SAN PEDRO ATOYAC"/>
    <s v="UNIDADES MÉDICAS"/>
    <s v="SAN PEDRO ATOYAC"/>
    <x v="0"/>
    <n v="41933.781919999994"/>
  </r>
  <r>
    <s v="106761/17 - 363"/>
    <x v="9"/>
    <s v="PROSPERA"/>
    <x v="1"/>
    <s v="UMR SAN PEDRO EL ALTO"/>
    <s v="UNIDADES MÉDICAS"/>
    <s v="SAN PEDRO EL ALTO"/>
    <x v="2"/>
    <n v="30551.824799999999"/>
  </r>
  <r>
    <s v="106761/17 - 364"/>
    <x v="9"/>
    <s v="PROSPERA"/>
    <x v="1"/>
    <s v="UMR SAN PEDRO MIXTEPEC -DISTR. 22-"/>
    <s v="UNIDADES MÉDICAS"/>
    <s v="SAN PEDRO MIXTEPEC -DISTR. 22-"/>
    <x v="2"/>
    <n v="29246.216960000002"/>
  </r>
  <r>
    <s v="106761/17 - 365"/>
    <x v="9"/>
    <s v="PROSPERA"/>
    <x v="1"/>
    <s v="UMR SAN PEDRO TEOZACOALCO"/>
    <s v="UNIDADES MÉDICAS"/>
    <s v="SAN PEDRO TEOZACOALCO"/>
    <x v="2"/>
    <n v="24385.752"/>
  </r>
  <r>
    <s v="106761/17 - 366"/>
    <x v="9"/>
    <s v="PROSPERA"/>
    <x v="1"/>
    <s v="UMR SAN PEDRO TEPINAPA"/>
    <s v="UNIDADES MÉDICAS"/>
    <s v="UNIDAD NUEVA"/>
    <x v="0"/>
    <n v="50176.765119999996"/>
  </r>
  <r>
    <s v="106761/17 - 367"/>
    <x v="9"/>
    <s v="PROSPERA"/>
    <x v="1"/>
    <s v="UMR SAN PEDRO TIDAA"/>
    <s v="UNIDADES MÉDICAS"/>
    <s v="SAN PEDRO TIDAA"/>
    <x v="2"/>
    <n v="8366.4420000000009"/>
  </r>
  <r>
    <s v="106761/17 - 368"/>
    <x v="9"/>
    <s v="PROSPERA"/>
    <x v="1"/>
    <s v="UMR SAN PEDRO Y SAN PABLO TEQUIXTEPEC"/>
    <s v="UNIDADES MÉDICAS"/>
    <s v="SAN PEDRO Y SAN PABLO TEQUIXTEPEC"/>
    <x v="2"/>
    <n v="526351.70752000005"/>
  </r>
  <r>
    <s v="106761/17 - 368"/>
    <x v="9"/>
    <s v="PROSPERA"/>
    <x v="1"/>
    <s v="UMR SAN PEDRO Y SAN PABLO TEQUIXTEPEC"/>
    <s v="UNIDADES MÉDICAS"/>
    <s v="SAN PEDRO Y SAN PABLO TEQUIXTEPEC"/>
    <x v="0"/>
    <n v="80323.346240000013"/>
  </r>
  <r>
    <s v="106761/17 - 369"/>
    <x v="9"/>
    <s v="PROSPERA"/>
    <x v="1"/>
    <s v="UMR SAN SIMON ALMOLONGAS"/>
    <s v="UNIDADES MÉDICAS"/>
    <s v="SAN SIMON ALMOLONGAS"/>
    <x v="2"/>
    <n v="27615.809120000002"/>
  </r>
  <r>
    <s v="106761/17 - 370"/>
    <x v="9"/>
    <s v="PROSPERA"/>
    <x v="1"/>
    <s v="UMR SAN VICENTE YOGONDOY"/>
    <s v="UNIDADES MÉDICAS"/>
    <s v="SAN AGUSTIN LOXICHA"/>
    <x v="2"/>
    <n v="29658.78256"/>
  </r>
  <r>
    <s v="106761/17 - 371"/>
    <x v="9"/>
    <s v="PROSPERA"/>
    <x v="1"/>
    <s v="UMR SANTA ANA TLAPACOYAN"/>
    <s v="UNIDADES MÉDICAS"/>
    <s v="SANTA ANA TLAPACOYAN"/>
    <x v="2"/>
    <n v="24291.559999999998"/>
  </r>
  <r>
    <s v="106761/17 - 372"/>
    <x v="9"/>
    <s v="PROSPERA"/>
    <x v="1"/>
    <s v="UMR SANTA CATARINA MECHOACAN"/>
    <s v="UNIDADES MÉDICAS"/>
    <s v="SANTA CATARINA MECHOACAN"/>
    <x v="2"/>
    <n v="30479.626400000001"/>
  </r>
  <r>
    <s v="106761/17 - 373"/>
    <x v="9"/>
    <s v="PROSPERA"/>
    <x v="1"/>
    <s v="UMR SANTA CATARINA YOSONOTU"/>
    <s v="UNIDADES MÉDICAS"/>
    <s v="SANTA CATARINA YOSONOTU"/>
    <x v="2"/>
    <n v="171583.52976"/>
  </r>
  <r>
    <s v="106761/17 - 374"/>
    <x v="9"/>
    <s v="PROSPERA"/>
    <x v="1"/>
    <s v="UMR SANTA CRUZ CHAHUITEPEC"/>
    <s v="UNIDADES MÉDICAS"/>
    <s v="SANTO DOMINGO PETAPA"/>
    <x v="2"/>
    <n v="9510.1161599999996"/>
  </r>
  <r>
    <s v="106761/17 - 336"/>
    <x v="9"/>
    <s v="PROSPERA"/>
    <x v="1"/>
    <s v="UMR SAN JUAN LACHIGALLA"/>
    <s v="UNIDADES MÉDICAS"/>
    <s v="SAN JUAN LACHIGALLA"/>
    <x v="4"/>
    <n v="28269.232480000002"/>
  </r>
  <r>
    <s v="106761/17 - 376"/>
    <x v="9"/>
    <s v="PROSPERA"/>
    <x v="1"/>
    <s v="UMR SANTA LUCIA BUENAVISTA"/>
    <s v="UNIDADES MÉDICAS"/>
    <s v="SANTIAGO IXTAYUTLA"/>
    <x v="0"/>
    <n v="40082.825600000004"/>
  </r>
  <r>
    <s v="106761/17 - 377"/>
    <x v="9"/>
    <s v="PROSPERA"/>
    <x v="1"/>
    <s v="UMR SANTA LUCIA MONTEVERDE"/>
    <s v="UNIDADES MÉDICAS"/>
    <s v="SANTA LUCIA MONTEVERDE"/>
    <x v="2"/>
    <n v="13262.511999999999"/>
  </r>
  <r>
    <s v="106761/17 - 378"/>
    <x v="9"/>
    <s v="PROSPERA"/>
    <x v="1"/>
    <s v="UMR SANTA MARIA APAZCO"/>
    <s v="UNIDADES MÉDICAS"/>
    <s v="SANTA MARIA APAZCO"/>
    <x v="3"/>
    <n v="0"/>
  </r>
  <r>
    <s v="106761/17 - 379"/>
    <x v="9"/>
    <s v="PROSPERA"/>
    <x v="1"/>
    <s v="UMR SANTA MARIA CHIMALAPA"/>
    <s v="UNIDADES MÉDICAS"/>
    <s v="SANTA MARIA CHIMALPA"/>
    <x v="2"/>
    <n v="13826.290559999999"/>
  </r>
  <r>
    <s v="106761/17 - 380"/>
    <x v="9"/>
    <s v="PROSPERA"/>
    <x v="1"/>
    <s v="UMR SANTA MARÍA CUQUILA"/>
    <s v="UNIDADES MÉDICAS"/>
    <s v="HEROICA CIUDAD DE TLAXIACO"/>
    <x v="2"/>
    <n v="13260.655999999999"/>
  </r>
  <r>
    <s v="106761/17 - 381"/>
    <x v="9"/>
    <s v="PROSPERA"/>
    <x v="1"/>
    <s v="UMR SANTA MARIA IXCATLAN"/>
    <s v="UNIDADES MÉDICAS"/>
    <s v="SANTA MARIA IXCATLAN"/>
    <x v="2"/>
    <n v="58081.107199999999"/>
  </r>
  <r>
    <s v="106761/17 - 381"/>
    <x v="9"/>
    <s v="PROSPERA"/>
    <x v="1"/>
    <s v="UMR SANTA MARIA IXCATLAN"/>
    <s v="UNIDADES MÉDICAS"/>
    <s v="SANTA MARIA IXCATLAN"/>
    <x v="0"/>
    <n v="70706.287359999988"/>
  </r>
  <r>
    <s v="106761/17 - 382"/>
    <x v="9"/>
    <s v="PROSPERA"/>
    <x v="1"/>
    <s v="UMR SANTA MARIA JACATEPEC"/>
    <s v="UNIDADES MÉDICAS"/>
    <s v="SANTA MARIA JACATEPEC"/>
    <x v="0"/>
    <n v="19949.273999999998"/>
  </r>
  <r>
    <s v="106761/17 - 383"/>
    <x v="9"/>
    <s v="PROSPERA"/>
    <x v="1"/>
    <s v="UMR SANTA MARIA LIMON"/>
    <s v="UNIDADES MÉDICAS"/>
    <s v="SAN PEDRO POCHUTLA"/>
    <x v="2"/>
    <n v="30439.71312"/>
  </r>
  <r>
    <s v="106761/17 - 384"/>
    <x v="9"/>
    <s v="PROSPERA"/>
    <x v="1"/>
    <s v="UMR SANTA MARIA PEÑOLES"/>
    <s v="UNIDADES MÉDICAS"/>
    <s v="SANTA MARIA PEÑOLES"/>
    <x v="3"/>
    <n v="0"/>
  </r>
  <r>
    <s v="106761/17 - 385"/>
    <x v="9"/>
    <s v="PROSPERA"/>
    <x v="1"/>
    <s v="UMR SANTA MARIA TOTOLAPILLA"/>
    <s v="UNIDADES MÉDICAS"/>
    <s v="SANTA MARIA TOTOLAPILLA"/>
    <x v="2"/>
    <n v="52205.101679999992"/>
  </r>
  <r>
    <s v="106761/17 - 386"/>
    <x v="9"/>
    <s v="PROSPERA"/>
    <x v="1"/>
    <s v="UMR SANTA MARIA XADANI"/>
    <s v="UNIDADES MÉDICAS"/>
    <s v="SAN MIGUEL DEL PUERTO"/>
    <x v="2"/>
    <n v="6001.2808800000003"/>
  </r>
  <r>
    <s v="106761/17 - 387"/>
    <x v="9"/>
    <s v="PROSPERA"/>
    <x v="1"/>
    <s v="UMR SANTA MARIA XADANI"/>
    <s v="UNIDADES MÉDICAS"/>
    <s v="SANTA MARIA XADANI"/>
    <x v="2"/>
    <n v="869455.22919999994"/>
  </r>
  <r>
    <s v="106761/17 - 388"/>
    <x v="9"/>
    <s v="PROSPERA"/>
    <x v="1"/>
    <s v="UMR SANTA MARIA YOLOTEPEC"/>
    <s v="UNIDADES MÉDICAS"/>
    <s v="SANTA MARIA YOLOTEPEC"/>
    <x v="2"/>
    <n v="9567.5640000000003"/>
  </r>
  <r>
    <s v="106761/17 - 389"/>
    <x v="9"/>
    <s v="PROSPERA"/>
    <x v="1"/>
    <s v="UMR SANTA MARIA YOSOCANI"/>
    <s v="UNIDADES MÉDICAS"/>
    <s v="SAN LORENZO"/>
    <x v="2"/>
    <n v="29390.52792"/>
  </r>
  <r>
    <s v="106761/17 - 390"/>
    <x v="9"/>
    <s v="PROSPERA"/>
    <x v="1"/>
    <s v="UMR SANTA MARIA ZOQUITLAN"/>
    <s v="UNIDADES MÉDICAS"/>
    <s v="SANTA MARIA ZOQUITLAN"/>
    <x v="2"/>
    <n v="25101.124"/>
  </r>
  <r>
    <s v="106761/17 - 391"/>
    <x v="9"/>
    <s v="PROSPERA"/>
    <x v="1"/>
    <s v="UMR SANTA ROSA DE LIMA"/>
    <s v="UNIDADES MÉDICAS"/>
    <s v="SAN BLAS ATEMPA"/>
    <x v="2"/>
    <n v="84107.303360000005"/>
  </r>
  <r>
    <s v="106761/17 - 392"/>
    <x v="9"/>
    <s v="PROSPERA"/>
    <x v="1"/>
    <s v="UMR SANTA ROSA DE LIMA"/>
    <s v="UNIDADES MÉDICAS"/>
    <s v="VILLA DE TUTUTEPEC DE MELCHOR"/>
    <x v="2"/>
    <n v="25905.873999999996"/>
  </r>
  <r>
    <s v="106761/17 - 393"/>
    <x v="9"/>
    <s v="PROSPERA"/>
    <x v="1"/>
    <s v="UMR SANTIAGO AMOLTEPEC"/>
    <s v="UNIDADES MÉDICAS"/>
    <s v="SANTIAGO AMOLTEPEC"/>
    <x v="0"/>
    <n v="14178.6104"/>
  </r>
  <r>
    <s v="106761/17 - 394"/>
    <x v="9"/>
    <s v="PROSPERA"/>
    <x v="1"/>
    <s v="UMR SANTIAGO CAMOTLAN"/>
    <s v="UNIDADES MÉDICAS"/>
    <s v="SANTIAGO CAMOTLAN"/>
    <x v="2"/>
    <n v="38767.274240000006"/>
  </r>
  <r>
    <s v="106761/17 - 395"/>
    <x v="9"/>
    <s v="PROSPERA"/>
    <x v="1"/>
    <s v="UMR SANTIAGO HUAUCLILLA"/>
    <s v="UNIDADES MÉDICAS"/>
    <s v="SANTIAGO HUAUCLILLA"/>
    <x v="2"/>
    <n v="166236.34039999999"/>
  </r>
  <r>
    <s v="106761/17 - 395"/>
    <x v="9"/>
    <s v="PROSPERA"/>
    <x v="1"/>
    <s v="UMR SANTIAGO HUAUCLILLA"/>
    <s v="UNIDADES MÉDICAS"/>
    <s v="SANTIAGO HUAUCLILLA"/>
    <x v="2"/>
    <n v="163946.16863999999"/>
  </r>
  <r>
    <s v="106761/17 - 396"/>
    <x v="9"/>
    <s v="PROSPERA"/>
    <x v="1"/>
    <s v="UMR SANTIAGO IXCUINTEPEC"/>
    <s v="UNIDADES MÉDICAS"/>
    <s v="SANTIAGO IXCUINTEPEC"/>
    <x v="0"/>
    <n v="39389.312639999996"/>
  </r>
  <r>
    <s v="106761/17 - 397"/>
    <x v="9"/>
    <s v="PROSPERA"/>
    <x v="1"/>
    <s v="UMR SANTIAGO IXTAYUTLA"/>
    <s v="UNIDADES MÉDICAS"/>
    <s v="SANTIAGO IXTAYUTLA"/>
    <x v="4"/>
    <n v="35450.09648"/>
  </r>
  <r>
    <s v="106761/17 - 398"/>
    <x v="9"/>
    <s v="PROSPERA"/>
    <x v="1"/>
    <s v="UMR SANTIAGO JALAHUI"/>
    <s v="UNIDADES MÉDICAS"/>
    <s v="SAN JUAN LALANA"/>
    <x v="0"/>
    <n v="28566.020799999995"/>
  </r>
  <r>
    <s v="106761/17 - 399"/>
    <x v="9"/>
    <s v="PROSPERA"/>
    <x v="1"/>
    <s v="UMR SANTIAGO JOCOTEPEC"/>
    <s v="UNIDADES MÉDICAS"/>
    <s v="SANTIAGO JOCOTEPEC"/>
    <x v="2"/>
    <n v="42227.424320000006"/>
  </r>
  <r>
    <s v="106761/17 - 400"/>
    <x v="9"/>
    <s v="PROSPERA"/>
    <x v="1"/>
    <s v="UMR SANTIAGO LACHIGUIRI"/>
    <s v="UNIDADES MÉDICAS"/>
    <s v="SANTIAGO LACHIGUIRI"/>
    <x v="2"/>
    <n v="35258.035280000004"/>
  </r>
  <r>
    <s v="106761/17 - 401"/>
    <x v="9"/>
    <s v="PROSPERA"/>
    <x v="1"/>
    <s v="UMR SANTIAGO LAOLLAGA"/>
    <s v="UNIDADES MÉDICAS"/>
    <s v="SANTIAGO LAOLLAGA"/>
    <x v="2"/>
    <n v="5434.1916799999999"/>
  </r>
  <r>
    <s v="106761/17 - 402"/>
    <x v="9"/>
    <s v="PROSPERA"/>
    <x v="1"/>
    <s v="UMR SANTIAGO LLANO GRANDE"/>
    <s v="UNIDADES MÉDICAS"/>
    <s v="SANTIAGO LLANO GRANDE"/>
    <x v="2"/>
    <n v="37802.073040000003"/>
  </r>
  <r>
    <s v="106761/17 - 403"/>
    <x v="9"/>
    <s v="PROSPERA"/>
    <x v="1"/>
    <s v="UMR SANTIAGO MINAS"/>
    <s v="UNIDADES MÉDICAS"/>
    <s v="SANTIAGO MINAS"/>
    <x v="2"/>
    <n v="43883.106240000001"/>
  </r>
  <r>
    <s v="106761/17 - 404"/>
    <x v="9"/>
    <s v="PROSPERA"/>
    <x v="1"/>
    <s v="UMR SANTIAGO NUNDICHE"/>
    <s v="UNIDADES MÉDICAS"/>
    <s v="SANTIAGO NUNDICHE"/>
    <x v="2"/>
    <n v="10619.598160000001"/>
  </r>
  <r>
    <s v="106761/17 - 405"/>
    <x v="9"/>
    <s v="PROSPERA"/>
    <x v="1"/>
    <s v="UMR SANTIAGO NUYOO"/>
    <s v="UNIDADES MÉDICAS"/>
    <s v="SANTIAGO NUYOO"/>
    <x v="2"/>
    <n v="32590.896000000001"/>
  </r>
  <r>
    <s v="106761/17 - 406"/>
    <x v="9"/>
    <s v="PROSPERA"/>
    <x v="1"/>
    <s v="UMR SANTIAGO PATLANALA"/>
    <s v="UNIDADES MÉDICAS"/>
    <s v="SILACAYOAPAM"/>
    <x v="0"/>
    <n v="23556.300959999997"/>
  </r>
  <r>
    <s v="106761/17 - 407"/>
    <x v="9"/>
    <s v="PROSPERA"/>
    <x v="1"/>
    <s v="UMR SANTIAGO PETLACALA"/>
    <s v="UNIDADES MÉDICAS"/>
    <s v="SAN MARTIN PERAS"/>
    <x v="2"/>
    <n v="29050.109679999998"/>
  </r>
  <r>
    <s v="106761/17 - 408"/>
    <x v="9"/>
    <s v="PROSPERA"/>
    <x v="1"/>
    <s v="UMR SANTIAGO TILANTONGO"/>
    <s v="UNIDADES MÉDICAS"/>
    <s v="SANTIAGO TILANTONGO"/>
    <x v="2"/>
    <n v="13613.528"/>
  </r>
  <r>
    <s v="106761/17 - 409"/>
    <x v="9"/>
    <s v="PROSPERA"/>
    <x v="1"/>
    <s v="UMR SANTO DOMINGO COATLAN"/>
    <s v="UNIDADES MÉDICAS"/>
    <s v="SANTO JERONIMO COATLAN"/>
    <x v="2"/>
    <n v="30897.996639999998"/>
  </r>
  <r>
    <s v="106761/17 - 410"/>
    <x v="9"/>
    <s v="PROSPERA"/>
    <x v="1"/>
    <s v="UMR SANTO DOMINGO PETAPA"/>
    <s v="UNIDADES MÉDICAS"/>
    <s v="SANTO DOMINGO PETAPA"/>
    <x v="2"/>
    <n v="39586.085759999994"/>
  </r>
  <r>
    <s v="106761/17 - 411"/>
    <x v="9"/>
    <s v="PROSPERA"/>
    <x v="1"/>
    <s v="UMR SANTO DOMINGO YOSOÑAMA"/>
    <s v="UNIDADES MÉDICAS"/>
    <s v="SAN JUAN ÑUMI"/>
    <x v="2"/>
    <n v="35847.944000000003"/>
  </r>
  <r>
    <s v="106761/17 - 412"/>
    <x v="9"/>
    <s v="PROSPERA"/>
    <x v="1"/>
    <s v="UMR SANTO TOMAS OCOTEPEC"/>
    <s v="UNIDADES MÉDICAS"/>
    <s v="SANTO TOMAS OCOTEPEC"/>
    <x v="2"/>
    <n v="16838.031040000002"/>
  </r>
  <r>
    <s v="106761/17 - 413"/>
    <x v="9"/>
    <s v="PROSPERA"/>
    <x v="1"/>
    <s v="UMR SANTOS REYES TEPEJILLO"/>
    <s v="UNIDADES MÉDICAS"/>
    <s v="SANTOS REYES TEPEJILLO"/>
    <x v="0"/>
    <n v="17410.718400000002"/>
  </r>
  <r>
    <s v="106761/17 - 414"/>
    <x v="9"/>
    <s v="PROSPERA"/>
    <x v="1"/>
    <s v="UMR TEJOCOTES, LOS"/>
    <s v="UNIDADES MÉDICAS"/>
    <s v="SAN JUAN MIXTEPEC -DISTR. 08-"/>
    <x v="0"/>
    <n v="22455.437759999997"/>
  </r>
  <r>
    <s v="106761/17 - 414"/>
    <x v="9"/>
    <s v="PROSPERA"/>
    <x v="1"/>
    <s v="UMR TEJOCOTES, LOS"/>
    <s v="UNIDADES MÉDICAS"/>
    <s v="SAN JUAN MIXTEPEC -DISTR. 08-"/>
    <x v="0"/>
    <n v="82457.440000000002"/>
  </r>
  <r>
    <s v="106761/17 - 415"/>
    <x v="9"/>
    <s v="PROSPERA"/>
    <x v="1"/>
    <s v="UMR TOTONTEPEC VILLA DE MORELOS"/>
    <s v="UNIDADES MÉDICAS"/>
    <s v="TOTONTEPEC VILLA DE MORELOS"/>
    <x v="2"/>
    <n v="59460.671999999999"/>
  </r>
  <r>
    <s v="106761/17 - 416"/>
    <x v="9"/>
    <s v="PROSPERA"/>
    <x v="1"/>
    <s v="UMR VILLA HIDALGO"/>
    <s v="UNIDADES MÉDICAS"/>
    <s v="VILLA HIDALGO"/>
    <x v="0"/>
    <n v="66758.464000000007"/>
  </r>
  <r>
    <s v="106761/17 - 417"/>
    <x v="9"/>
    <s v="PROSPERA"/>
    <x v="1"/>
    <s v="UMR YETLA DE JUAREZ"/>
    <s v="UNIDADES MÉDICAS"/>
    <s v="SANTO DOMINGO TONALA"/>
    <x v="0"/>
    <n v="12291.025919999998"/>
  </r>
  <r>
    <s v="106761/17 - 418"/>
    <x v="9"/>
    <s v="PROSPERA"/>
    <x v="1"/>
    <s v="UMR YUCUNINO DE GUERRERO"/>
    <s v="UNIDADES MÉDICAS"/>
    <s v="SANTIAGO NUYOO"/>
    <x v="2"/>
    <n v="35413.175999999999"/>
  </r>
  <r>
    <s v="106761/17 - 419"/>
    <x v="9"/>
    <s v="PROSPERA"/>
    <x v="1"/>
    <s v="UMR YUTECOSO CUAUHTEMOC"/>
    <s v="UNIDADES MÉDICAS"/>
    <s v="SANTA LUCIA MONTEVERDE"/>
    <x v="2"/>
    <n v="6630.3279999999995"/>
  </r>
  <r>
    <s v="106761/17 - 420"/>
    <x v="9"/>
    <s v="PROSPERA"/>
    <x v="1"/>
    <s v="UMR ZACATAL"/>
    <s v="UNIDADES MÉDICAS"/>
    <s v="SAN JUAN GUICHICOVI"/>
    <x v="2"/>
    <n v="24752.274880000001"/>
  </r>
  <r>
    <s v="106761/17 - 421"/>
    <x v="9"/>
    <s v="PROSPERA"/>
    <x v="1"/>
    <s v="UMR ZAPOTITLAN LAGUNAS"/>
    <s v="UNIDADES MÉDICAS"/>
    <s v="ZAPOTITLAN LAGUNAS"/>
    <x v="2"/>
    <n v="353032.65536000003"/>
  </r>
  <r>
    <s v="106761/17 - 421"/>
    <x v="9"/>
    <s v="PROSPERA"/>
    <x v="1"/>
    <s v="UMR ZAPOTITLAN LAGUNAS"/>
    <s v="UNIDADES MÉDICAS"/>
    <s v="ZAPOTITLAN LAGUNAS"/>
    <x v="0"/>
    <n v="77755.217600000004"/>
  </r>
  <r>
    <s v="106761/17 - 422"/>
    <x v="9"/>
    <s v="PROSPERA"/>
    <x v="1"/>
    <s v="UMR ZAPOTITLAN PALMAS"/>
    <s v="UNIDADES MÉDICAS"/>
    <s v="ZAPOTITLAN PALMAS"/>
    <x v="2"/>
    <n v="46330.177279999996"/>
  </r>
  <r>
    <s v="106761/17 - 423"/>
    <x v="9"/>
    <s v="PROSPERA"/>
    <x v="1"/>
    <s v="UMR ZIMATLAN DE LAZARO CARDENAS"/>
    <s v="UNIDADES MÉDICAS"/>
    <s v="PUTLA VILLA DE GUERRERO"/>
    <x v="0"/>
    <n v="34082.591040000007"/>
  </r>
  <r>
    <s v="106761/17 - 423"/>
    <x v="9"/>
    <s v="PROSPERA"/>
    <x v="1"/>
    <s v="UMR ZIMATLAN DE LAZARO CARDENAS"/>
    <s v="UNIDADES MÉDICAS"/>
    <s v="PUTLA VILLA DE GUERRERO"/>
    <x v="2"/>
    <n v="119278.58688"/>
  </r>
  <r>
    <s v="106761/17 - 424"/>
    <x v="9"/>
    <s v="PROSPERA"/>
    <x v="1"/>
    <s v="UMR ZONA 7 REGIÓN II"/>
    <s v="UNIDADES MÉDICAS"/>
    <s v="SAN JUAN PIÑA"/>
    <x v="3"/>
    <n v="0"/>
  </r>
  <r>
    <s v="106761/17 - 425"/>
    <x v="9"/>
    <s v="PROSPERA"/>
    <x v="1"/>
    <s v="UMR ZONA 7 REGIÓN II"/>
    <s v="UNIDADES MÉDICAS"/>
    <s v="SAN MATEO TUNUCHI"/>
    <x v="3"/>
    <n v="0"/>
  </r>
  <r>
    <s v="106761/17 - 426"/>
    <x v="9"/>
    <s v="PROSPERA"/>
    <x v="1"/>
    <s v="UMR ZONA 7 REGIÓN II"/>
    <s v="UNIDADES MÉDICAS"/>
    <s v="TECOJOTES"/>
    <x v="3"/>
    <n v="0"/>
  </r>
  <r>
    <s v="106761/17 - 427"/>
    <x v="9"/>
    <s v="PROSPERA"/>
    <x v="1"/>
    <s v="UNIDAD DE CONSULTA EXTERNA"/>
    <s v="UNIDADES MÉDICAS"/>
    <s v="HUAJUAPAN DE LEON"/>
    <x v="0"/>
    <n v="1153825.5867999999"/>
  </r>
  <r>
    <s v="106761/17 - 428"/>
    <x v="9"/>
    <s v="PROSPERA"/>
    <x v="1"/>
    <s v="UNIDAD MÉDICA URBANA"/>
    <s v="UNIDADES MÉDICAS"/>
    <s v="19 DE MARZO"/>
    <x v="0"/>
    <n v="40357.861599999997"/>
  </r>
  <r>
    <s v="106761/17 - 429"/>
    <x v="9"/>
    <s v="PROSPERA"/>
    <x v="1"/>
    <s v="UNIDAD MÉDICA URBANA"/>
    <s v="UNIDADES MÉDICAS"/>
    <s v="21 DE MARZO"/>
    <x v="2"/>
    <n v="11447.418240000001"/>
  </r>
  <r>
    <s v="106761/17 - 429"/>
    <x v="9"/>
    <s v="PROSPERA"/>
    <x v="1"/>
    <s v="UMU 21 DE MARZO"/>
    <s v="UNIDADES MÉDICAS"/>
    <s v="21 DE MARZO"/>
    <x v="0"/>
    <n v="20318.560000000001"/>
  </r>
  <r>
    <s v="106761/17 - 430"/>
    <x v="9"/>
    <s v="PROSPERA"/>
    <x v="1"/>
    <s v="UNIDAD MÉDICA URBANA"/>
    <s v="UNIDADES MÉDICAS"/>
    <s v="ALEJANDRO DIAZ"/>
    <x v="2"/>
    <n v="10285.098239999999"/>
  </r>
  <r>
    <s v="106761/17 - 431"/>
    <x v="9"/>
    <s v="PROSPERA"/>
    <x v="1"/>
    <s v="UNIDAD MÉDICA URBANA"/>
    <s v="UNIDADES MÉDICAS"/>
    <s v="JUCHITAN CENTRO"/>
    <x v="2"/>
    <n v="14818.424639999999"/>
  </r>
  <r>
    <s v="106761/17 - 432"/>
    <x v="9"/>
    <s v="PROSPERA"/>
    <x v="1"/>
    <s v="UNIDAD MÉDICA URBANA"/>
    <s v="UNIDADES MÉDICAS"/>
    <s v="LÓPEZ NELIO"/>
    <x v="2"/>
    <n v="31202.487359999999"/>
  </r>
  <r>
    <s v="106761/17 - 432"/>
    <x v="9"/>
    <s v="PROSPERA"/>
    <x v="1"/>
    <s v="UMU LÓPEZ NELIO"/>
    <s v="UNIDADES MÉDICAS"/>
    <s v="LÓPEZ NELIO"/>
    <x v="0"/>
    <n v="69897.888000000006"/>
  </r>
  <r>
    <s v="106761/17 - 433"/>
    <x v="9"/>
    <s v="PROSPERA"/>
    <x v="1"/>
    <s v="UNIDAD MÉDICA URBANA"/>
    <s v="UNIDADES MÉDICAS"/>
    <s v="SALINA CRUZ"/>
    <x v="2"/>
    <n v="25399.360000000001"/>
  </r>
  <r>
    <s v="106761/17 - 434"/>
    <x v="9"/>
    <s v="PROSPERA"/>
    <x v="1"/>
    <s v="UNIDAD MÉDICA URBANA"/>
    <s v="UNIDADES MÉDICAS"/>
    <s v="SAN ISIDRO"/>
    <x v="0"/>
    <n v="29633.905199999997"/>
  </r>
  <r>
    <s v="106761/17 - 434"/>
    <x v="9"/>
    <s v="PROSPERA"/>
    <x v="1"/>
    <s v="UMU SAN ISIDRO"/>
    <s v="UNIDADES MÉDICAS"/>
    <s v="SAN ISIDRO"/>
    <x v="0"/>
    <n v="59020.800000000003"/>
  </r>
  <r>
    <s v="106761/17 - 435"/>
    <x v="9"/>
    <s v="PROSPERA"/>
    <x v="1"/>
    <s v="ALBERGUE"/>
    <s v="UNIDADES SOCIALES"/>
    <s v="HUAJUAPAN DE LEON"/>
    <x v="0"/>
    <n v="8991.8559999999998"/>
  </r>
  <r>
    <s v="106761/17 - 436"/>
    <x v="9"/>
    <s v="PROSPERA"/>
    <x v="1"/>
    <s v="ALBERGUE COMUNITARIO"/>
    <s v="UNIDADES SOCIALES"/>
    <s v="HEROICA CIUDAD DE TLAXIACO"/>
    <x v="2"/>
    <n v="16465.504000000001"/>
  </r>
  <r>
    <s v="106761/17 - 437"/>
    <x v="9"/>
    <s v="PROSPERA"/>
    <x v="1"/>
    <s v="ALBERGUE COMUNITARIO"/>
    <s v="UNIDADES SOCIALES"/>
    <s v="MATÍAS ROMERO"/>
    <x v="2"/>
    <n v="28814.121600000002"/>
  </r>
  <r>
    <s v="106761/17 - 438"/>
    <x v="9"/>
    <s v="PROSPERA"/>
    <x v="1"/>
    <s v="ALBERGUE COMUNITARIO"/>
    <s v="UNIDADES SOCIALES"/>
    <s v="MIAHUATLAN DE PORFIRIO DIAZ"/>
    <x v="2"/>
    <n v="43092.751839999997"/>
  </r>
  <r>
    <s v="106761/17 - 439"/>
    <x v="9"/>
    <s v="PROSPERA"/>
    <x v="1"/>
    <s v="ALBERGUE COMUNITARIO"/>
    <s v="UNIDADES SOCIALES"/>
    <s v="SAN ILDEFONSO VILLA ALTA"/>
    <x v="1"/>
    <n v="0"/>
  </r>
  <r>
    <s v="106761/17 - 440"/>
    <x v="9"/>
    <s v="PROSPERA"/>
    <x v="1"/>
    <s v="ALBERGUE COMUNITARIO"/>
    <s v="UNIDADES SOCIALES"/>
    <s v="SANTIAGO JAMILTEPEC"/>
    <x v="0"/>
    <n v="9200.8671200000008"/>
  </r>
  <r>
    <s v="106761/17 - 441"/>
    <x v="9"/>
    <s v="PROSPERA"/>
    <x v="1"/>
    <s v="ALBERGUE COMUNITARIO"/>
    <s v="UNIDADES SOCIALES"/>
    <s v="SANTIAGO JUXTLAHUACA"/>
    <x v="0"/>
    <n v="33760.35"/>
  </r>
  <r>
    <s v="106761/17 - 442"/>
    <x v="9"/>
    <s v="PROSPERA"/>
    <x v="1"/>
    <s v="ALBERGUE COMUNITARIO"/>
    <s v="UNIDADES SOCIALES"/>
    <s v="TLACOLULA DE MATAMOROS"/>
    <x v="1"/>
    <n v="0"/>
  </r>
  <r>
    <s v="106761/17 - 443"/>
    <x v="9"/>
    <s v="ORDINARIO"/>
    <x v="1"/>
    <s v="CEBIS 703 SALINA CRUZ"/>
    <s v="UNIDADES SOCIALES"/>
    <s v="SALINA CRUZ"/>
    <x v="0"/>
    <n v="134482.16400000002"/>
  </r>
  <r>
    <s v="106761/17 - 444"/>
    <x v="9"/>
    <s v="ORDINARIO"/>
    <x v="1"/>
    <s v="CEBIS 704 TUXTEPEC"/>
    <s v="UNIDADES SOCIALES"/>
    <s v="TUXTEPEC"/>
    <x v="0"/>
    <n v="27009.66272"/>
  </r>
  <r>
    <s v="106761/17 - 445"/>
    <x v="9"/>
    <s v="ORDINARIO"/>
    <x v="1"/>
    <s v="HGZ 2"/>
    <s v="UNIDADES MÉDICAS"/>
    <s v="SALINA CRUZ"/>
    <x v="0"/>
    <n v="1224307.3770399999"/>
  </r>
  <r>
    <s v="106761/17 - 446"/>
    <x v="9"/>
    <s v="PROSPERA"/>
    <x v="1"/>
    <s v="UMR SAN JUAN OTZOLOTEPEC"/>
    <s v="UNIDADES MÉDICAS"/>
    <s v="SAN JUAN COTZOCON"/>
    <x v="2"/>
    <n v="78540.929679999987"/>
  </r>
  <r>
    <s v="106761/17 - 447"/>
    <x v="9"/>
    <s v="ORDINARIO"/>
    <x v="1"/>
    <s v="SUBDELEGACION HUATULCO"/>
    <s v="UNIDADES ADMINISTRATIVAS"/>
    <s v="HUATULCO"/>
    <x v="0"/>
    <n v="56867.259999999995"/>
  </r>
  <r>
    <s v="106761/17 - 448"/>
    <x v="9"/>
    <s v="ORDINARIO"/>
    <x v="1"/>
    <s v="UMF 6"/>
    <s v="UNIDADES MÉDICAS"/>
    <s v="JUCHITAN"/>
    <x v="0"/>
    <n v="977220.26856"/>
  </r>
  <r>
    <s v="106761/17 - 449"/>
    <x v="9"/>
    <s v="PROSPERA"/>
    <x v="1"/>
    <s v="UMR 35 SANTA MARIA TEXCATITLAN"/>
    <s v="UNIDADES MÉDICAS"/>
    <s v="SANTA MARIA TEXCATITLAN"/>
    <x v="2"/>
    <n v="1411.2559999999999"/>
  </r>
  <r>
    <s v="106761/17 - 450"/>
    <x v="9"/>
    <s v="PROSPERA"/>
    <x v="1"/>
    <s v="UMR 41 SAN PEDRO SOCHIAPAM"/>
    <s v="UNIDADES MÉDICAS"/>
    <s v="SAN PEDRO SOCHIAPAM"/>
    <x v="2"/>
    <n v="769.17280000000005"/>
  </r>
  <r>
    <s v="106761/17 - 451"/>
    <x v="9"/>
    <s v="PROSPERA"/>
    <x v="1"/>
    <s v="UMR 42 SAN ANDRES TEOTILALPAM"/>
    <s v="UNIDADES MÉDICAS"/>
    <s v="SAN ANDRES TEOTILALPAM"/>
    <x v="2"/>
    <n v="2535.4816000000001"/>
  </r>
  <r>
    <s v="106761/17 - 452"/>
    <x v="9"/>
    <s v="PROSPERA"/>
    <x v="1"/>
    <s v="UMR 444 SANTA ANA ATEIXTLAHUACA"/>
    <s v="UNIDADES MÉDICAS"/>
    <s v="SANTA ANA ATEIXTLAHUACA"/>
    <x v="0"/>
    <n v="6216.9782399999995"/>
  </r>
  <r>
    <s v="106761/17 - 453"/>
    <x v="9"/>
    <s v="PROSPERA"/>
    <x v="1"/>
    <s v="UMR 446 SANTA MARIA TEOPOXCO"/>
    <s v="UNIDADES MÉDICAS"/>
    <s v="SANTA MARIA TEOPOXCO"/>
    <x v="2"/>
    <n v="20754.088960000001"/>
  </r>
  <r>
    <s v="106761/17 - 454"/>
    <x v="9"/>
    <s v="PROSPERA"/>
    <x v="1"/>
    <s v="UMR 52 SAN PEDRO JOCOTIPAC"/>
    <s v="UNIDADES MÉDICAS"/>
    <s v="SAN PEDRO JOCOTIPAC"/>
    <x v="2"/>
    <n v="641.48"/>
  </r>
  <r>
    <s v="106761/17 - 455"/>
    <x v="9"/>
    <s v="PROSPERA"/>
    <x v="1"/>
    <s v="UMR ANIMAS TRUJANO"/>
    <s v="UNIDADES MÉDICAS"/>
    <s v="ANIMAS TRUJANO"/>
    <x v="2"/>
    <n v="12399.82"/>
  </r>
  <r>
    <s v="106761/17 - 456"/>
    <x v="9"/>
    <s v="PROSPERA"/>
    <x v="1"/>
    <s v="UMR COSOLTEPEC"/>
    <s v="UNIDADES MÉDICAS"/>
    <s v="COSOLTEPEC"/>
    <x v="2"/>
    <n v="91381.635520000011"/>
  </r>
  <r>
    <s v="106761/17 - 456"/>
    <x v="9"/>
    <s v="PROSPERA"/>
    <x v="1"/>
    <s v="UMR COSOLTEPEC"/>
    <s v="UNIDADES MÉDICAS"/>
    <s v="COSOLTEPEC"/>
    <x v="0"/>
    <n v="90638.873600000006"/>
  </r>
  <r>
    <s v="106761/17 - 457"/>
    <x v="9"/>
    <s v="PROSPERA"/>
    <x v="1"/>
    <s v="UMR EL CARASOL"/>
    <s v="UNIDADES MÉDICAS"/>
    <s v="SANTIAGO IXTAYUTLA"/>
    <x v="0"/>
    <n v="34914.35512"/>
  </r>
  <r>
    <s v="106761/17 - 458"/>
    <x v="9"/>
    <s v="PROSPERA"/>
    <x v="1"/>
    <s v="UMR EL GACHUPIN"/>
    <s v="UNIDADES MÉDICAS"/>
    <s v="SANTIAGO TLAZOYALTEPEC"/>
    <x v="2"/>
    <n v="11181.82"/>
  </r>
  <r>
    <s v="106761/17 - 459"/>
    <x v="9"/>
    <s v="PROSPERA"/>
    <x v="1"/>
    <s v="UMR LA SELVA PRIMAVERA"/>
    <s v="UNIDADES MÉDICAS"/>
    <s v="ACATLAN DE PEREZ FIGUEROA"/>
    <x v="2"/>
    <n v="39523.891199999998"/>
  </r>
  <r>
    <s v="106761/17 - 460"/>
    <x v="9"/>
    <s v="PROSPERA"/>
    <x v="1"/>
    <s v="UMR PASO ESCALERA"/>
    <s v="UNIDADES MÉDICAS"/>
    <s v="SAN FELIPE USILA"/>
    <x v="0"/>
    <n v="42834.085760000002"/>
  </r>
  <r>
    <s v="106761/17 - 461"/>
    <x v="9"/>
    <s v="PROSPERA"/>
    <x v="1"/>
    <s v="UMR PASO REAL SARABIA"/>
    <s v="UNIDADES MÉDICAS"/>
    <s v="SAN JUAN GUICHICOVI"/>
    <x v="0"/>
    <n v="33281.875520000001"/>
  </r>
  <r>
    <s v="106761/17 - 462"/>
    <x v="9"/>
    <s v="PROSPERA"/>
    <x v="1"/>
    <s v="UMR SAN ANTONINO EL ALTO"/>
    <s v="UNIDADES MÉDICAS"/>
    <s v="SAN ANTONINO EL ALTO"/>
    <x v="2"/>
    <n v="14967.189999999999"/>
  </r>
  <r>
    <s v="106761/17 - 463"/>
    <x v="9"/>
    <s v="PROSPERA"/>
    <x v="1"/>
    <s v="UMR SAN ANTONIO HUITEPEC"/>
    <s v="UNIDADES MÉDICAS"/>
    <s v="SAN ANTONIO HUITEPEC"/>
    <x v="2"/>
    <n v="16299.739999999998"/>
  </r>
  <r>
    <s v="106761/17 - 464"/>
    <x v="9"/>
    <s v="PROSPERA"/>
    <x v="1"/>
    <s v="UMR SAN FRANCISCO CAHUACUA"/>
    <s v="UNIDADES MÉDICAS"/>
    <s v="SAN FRANCISCO CAHUACUA"/>
    <x v="0"/>
    <n v="23773.62"/>
  </r>
  <r>
    <s v="106761/17 - 465"/>
    <x v="9"/>
    <s v="PROSPERA"/>
    <x v="1"/>
    <s v="UMR SAN ISIDRO HUAYAPAM"/>
    <s v="UNIDADES MÉDICAS"/>
    <s v="SANTA MARIA ALOTEPEC"/>
    <x v="2"/>
    <n v="23130.400000000001"/>
  </r>
  <r>
    <s v="106761/17 - 466"/>
    <x v="9"/>
    <s v="PROSPERA"/>
    <x v="1"/>
    <s v="UMR SAN JUAN BAUTISTA TLACHICHILCO"/>
    <s v="UNIDADES MÉDICAS"/>
    <s v="SAN JUAN BAUTISTA TLACHICHILCO"/>
    <x v="2"/>
    <n v="349110.07360000006"/>
  </r>
  <r>
    <s v="106761/17 - 467"/>
    <x v="9"/>
    <s v="PROSPERA"/>
    <x v="1"/>
    <s v="UMR SAN JUAN BAUTISTA TLACOATZINTE"/>
    <s v="UNIDADES MÉDICAS"/>
    <s v="SAN JUAN BAUTISTA TLACOATZINTE"/>
    <x v="0"/>
    <n v="544234.63639999996"/>
  </r>
  <r>
    <s v="106761/17 - 468"/>
    <x v="9"/>
    <s v="PROSPERA"/>
    <x v="1"/>
    <s v="UMR SAN JUAN ZAUTLA"/>
    <s v="UNIDADES MÉDICAS"/>
    <s v="SAN PEDRO SOCHIAPAM"/>
    <x v="2"/>
    <n v="4400.1676800000005"/>
  </r>
  <r>
    <s v="106761/17 - 469"/>
    <x v="9"/>
    <s v="PROSPERA"/>
    <x v="1"/>
    <s v="UMR SAN LUCAS ZOQUIAPAM"/>
    <s v="UNIDADES MÉDICAS"/>
    <s v="SAN LUCAS ZOQUIAPAM"/>
    <x v="0"/>
    <n v="4623.78784"/>
  </r>
  <r>
    <s v="106761/17 - 470"/>
    <x v="9"/>
    <s v="PROSPERA"/>
    <x v="1"/>
    <s v="UMR SAN MARCOS ARTEAGA"/>
    <s v="UNIDADES MÉDICAS"/>
    <s v="SAN MARCOS ARTEAGA"/>
    <x v="2"/>
    <n v="177338.53568"/>
  </r>
  <r>
    <s v="106761/17 - 470"/>
    <x v="9"/>
    <s v="PROSPERA"/>
    <x v="1"/>
    <s v="UMR SAN MARCOS ARTEAGA"/>
    <s v="UNIDADES MÉDICAS"/>
    <s v="SAN MARCOS ARTEAGA"/>
    <x v="0"/>
    <n v="89245.611520000006"/>
  </r>
  <r>
    <s v="106761/17 - 471"/>
    <x v="9"/>
    <s v="PROSPERA"/>
    <x v="1"/>
    <s v="UMR SAN MIGUEL TETEPELCINGO"/>
    <s v="UNIDADES MÉDICAS"/>
    <s v="SAN LORENZO"/>
    <x v="2"/>
    <n v="21792.363200000003"/>
  </r>
  <r>
    <s v="106761/17 - 472"/>
    <x v="9"/>
    <s v="PROSPERA"/>
    <x v="1"/>
    <s v="UMR SAN PEDRO AMUZGOS"/>
    <s v="UNIDADES MÉDICAS"/>
    <s v="SAN PEDRO AMUZGOS"/>
    <x v="2"/>
    <n v="36804.16216"/>
  </r>
  <r>
    <s v="106761/17 - 473"/>
    <x v="9"/>
    <s v="PROSPERA"/>
    <x v="1"/>
    <s v="UMR SAN PEDRO JICAYAN"/>
    <s v="UNIDADES MÉDICAS"/>
    <s v="SAN PEDRO JICAYAN"/>
    <x v="2"/>
    <n v="26813.713199999998"/>
  </r>
  <r>
    <s v="106761/17 - 474"/>
    <x v="9"/>
    <s v="PROSPERA"/>
    <x v="1"/>
    <s v="UMR SAN PEDRO QUIATONI"/>
    <s v="UNIDADES MÉDICAS"/>
    <s v="SAN PEDRO QUIATONI"/>
    <x v="2"/>
    <n v="23607.160000000003"/>
  </r>
  <r>
    <s v="106761/17 - 475"/>
    <x v="9"/>
    <s v="PROSPERA"/>
    <x v="1"/>
    <s v="UMR SAN PEDRO Y SAN PABLO AYUTLA"/>
    <s v="UNIDADES MÉDICAS"/>
    <s v="SAN PEDRO Y SAN PABLO AYUTLA"/>
    <x v="2"/>
    <n v="21617.179999999997"/>
  </r>
  <r>
    <s v="106761/17 - 476"/>
    <x v="9"/>
    <s v="PROSPERA"/>
    <x v="1"/>
    <s v="UMR SAN VICENTE LACHIXIO"/>
    <s v="UNIDADES MÉDICAS"/>
    <s v="SAN VICENTE LACHIXIO"/>
    <x v="2"/>
    <n v="19876.600000000002"/>
  </r>
  <r>
    <s v="106761/17 - 477"/>
    <x v="9"/>
    <s v="PROSPERA"/>
    <x v="1"/>
    <s v="UMR SANTA ANA ZEGACHE"/>
    <s v="UNIDADES MÉDICAS"/>
    <s v="SANTA ANA ZEGACHE"/>
    <x v="2"/>
    <n v="16623.96"/>
  </r>
  <r>
    <s v="106761/17 - 478"/>
    <x v="9"/>
    <s v="PROSPERA"/>
    <x v="1"/>
    <s v="UMR SANTA MARIA ALOTEPEC"/>
    <s v="UNIDADES MÉDICAS"/>
    <s v="SANTA MARIA ALOTEPEC"/>
    <x v="2"/>
    <n v="22904.524799999999"/>
  </r>
  <r>
    <s v="106761/17 - 479"/>
    <x v="9"/>
    <s v="PROSPERA"/>
    <x v="1"/>
    <s v="UMR SANTA MARIA DEL TULE"/>
    <s v="UNIDADES MÉDICAS"/>
    <s v="SANTA MARIA DEL TULE"/>
    <x v="2"/>
    <n v="20175.3"/>
  </r>
  <r>
    <s v="106761/17 - 480"/>
    <x v="9"/>
    <s v="PROSPERA"/>
    <x v="1"/>
    <s v="UMR SANTA MARIA MIXISTLAN"/>
    <s v="UNIDADES MÉDICAS"/>
    <s v="MIXISTLAN DE LA REFORMA"/>
    <x v="2"/>
    <n v="23580.48"/>
  </r>
  <r>
    <s v="106761/17 - 481"/>
    <x v="9"/>
    <s v="PROSPERA"/>
    <x v="1"/>
    <s v="UMR SANTO DOMINGO TEOJOMULCO"/>
    <s v="UNIDADES MÉDICAS"/>
    <s v="SANTO DOMINGO TEOJOMULCO"/>
    <x v="2"/>
    <n v="17616.920000000002"/>
  </r>
  <r>
    <s v="106761/17 - 482"/>
    <x v="9"/>
    <s v="PROSPERA"/>
    <x v="1"/>
    <s v="UMR STA MARIA ALBARRADAS"/>
    <s v="UNIDADES MÉDICAS"/>
    <s v="SANTO DOMINGO ALBARRADAS"/>
    <x v="2"/>
    <n v="18931.78"/>
  </r>
  <r>
    <s v="106761/17 - 487"/>
    <x v="9"/>
    <s v="PROSPERA"/>
    <x v="1"/>
    <s v="UMR SANTA ROSA DE LIMA"/>
    <s v="UNIDADES MÉDICAS"/>
    <s v="VILLA DE TUTUTEPEC DE MELCHOR"/>
    <x v="0"/>
    <n v="17242.239999999998"/>
  </r>
  <r>
    <s v="106761/17 - 488"/>
    <x v="9"/>
    <s v="PROSPERA"/>
    <x v="1"/>
    <s v="UMR EL COYUL"/>
    <s v="UNIDADES MÉDICAS"/>
    <s v="SAN PEDRO HUAMELULA"/>
    <x v="0"/>
    <n v="12695.039999999999"/>
  </r>
  <r>
    <s v="106761/17 - 489"/>
    <x v="9"/>
    <s v="PROSPERA"/>
    <x v="1"/>
    <s v="UMR 20 DE NOVIEMBRE (EL MORRO)"/>
    <s v="UNIDADES MÉDICAS"/>
    <s v="20 DE NOVIEMBRE (EL MORO)"/>
    <x v="0"/>
    <n v="4547.2"/>
  </r>
  <r>
    <s v="106761/17 - 490"/>
    <x v="9"/>
    <s v="PROSPERA"/>
    <x v="1"/>
    <s v="UMR SANTA MARIA XADANI"/>
    <s v="UNIDADES MÉDICAS"/>
    <s v="SANTA MARIA XADANI"/>
    <x v="0"/>
    <n v="46194.911999999997"/>
  </r>
  <r>
    <s v="106761/17 - 491"/>
    <x v="9"/>
    <s v="PROSPERA"/>
    <x v="1"/>
    <s v="UMR SAN BLAS ATEMPA"/>
    <s v="UNIDADES MÉDICAS"/>
    <s v="SAN BLAS ATEMPA"/>
    <x v="0"/>
    <n v="50193.664000000004"/>
  </r>
  <r>
    <s v="106761/17 - 492"/>
    <x v="9"/>
    <s v="PROSPERA"/>
    <x v="1"/>
    <s v="UMR EL MORRO MAZATAN"/>
    <s v="UNIDADES MÉDICAS"/>
    <s v="SANTO DOMINGO TEHUANTEPEC"/>
    <x v="0"/>
    <n v="49518.080000000002"/>
  </r>
  <r>
    <s v="106761/17 - 493"/>
    <x v="9"/>
    <s v="PROSPERA"/>
    <x v="1"/>
    <s v="UMR GUEVEA DE HUMBOLDT"/>
    <s v="UNIDADES MÉDICAS"/>
    <s v="GUEVEA DE HUMBOLDT"/>
    <x v="0"/>
    <n v="51391.712"/>
  </r>
  <r>
    <s v="106761/17 - 494"/>
    <x v="9"/>
    <s v="PROSPERA"/>
    <x v="1"/>
    <s v="UMR MAGDALENA TLACOTEPEC"/>
    <s v="UNIDADES MÉDICAS"/>
    <s v="MAGDALENA TLACOTEPEC"/>
    <x v="0"/>
    <n v="12695.039999999999"/>
  </r>
  <r>
    <s v="106761/17 - 495"/>
    <x v="9"/>
    <s v="PROSPERA"/>
    <x v="1"/>
    <s v="UMR SANTIAGO IXCUINTEPEC"/>
    <s v="UNIDADES MÉDICAS"/>
    <s v="SANTIAGO IXCUINTEPEC"/>
    <x v="0"/>
    <n v="93241.728000000003"/>
  </r>
  <r>
    <s v="106761/17 - 496"/>
    <x v="9"/>
    <s v="PROSPERA"/>
    <x v="1"/>
    <s v="UMR AGUASCALIENTES (LA MATA)"/>
    <s v="UNIDADES MÉDICAS"/>
    <s v="ASUNCIÓN IXTALTEPEC"/>
    <x v="0"/>
    <n v="47518.193599999999"/>
  </r>
  <r>
    <s v="106761/17 - 497"/>
    <x v="9"/>
    <s v="PROSPERA"/>
    <x v="1"/>
    <s v="UMR COFRADIA, LA"/>
    <s v="UNIDADES MÉDICAS"/>
    <s v="SANTA CRUZ ZENZONTEPEC"/>
    <x v="0"/>
    <n v="27146.23648"/>
  </r>
  <r>
    <s v="106761/17 - 498"/>
    <x v="9"/>
    <s v="PROSPERA"/>
    <x v="1"/>
    <s v="UMR EL PORVENIR"/>
    <s v="UNIDADES MÉDICAS"/>
    <s v="SAN MIGUEL CHIMALPA"/>
    <x v="0"/>
    <n v="45452.512000000002"/>
  </r>
  <r>
    <s v="106761/17 - 499"/>
    <x v="9"/>
    <s v="PROSPERA"/>
    <x v="1"/>
    <s v="UMR SANTA MARIA CHIMALAPA"/>
    <s v="UNIDADES MÉDICAS"/>
    <s v="SANTA MARIA CHIMALPA"/>
    <x v="0"/>
    <n v="44051.232000000004"/>
  </r>
  <r>
    <s v="106761/17 - 500"/>
    <x v="9"/>
    <s v="PROSPERA"/>
    <x v="1"/>
    <s v="UMR LAS CONCHAS"/>
    <s v="UNIDADES MÉDICAS"/>
    <s v="SAN MIGUEL CHIMALAPA"/>
    <x v="0"/>
    <n v="39292.522240000006"/>
  </r>
  <r>
    <s v="106761/17 - 501"/>
    <x v="9"/>
    <s v="PROSPERA"/>
    <x v="1"/>
    <s v="UMR LAZARO CARDENAS"/>
    <s v="UNIDADES MÉDICAS"/>
    <s v="ASUNCION IXTALTEPEC"/>
    <x v="0"/>
    <n v="81372.580159999998"/>
  </r>
  <r>
    <s v="106761/17 - 502"/>
    <x v="9"/>
    <s v="PROSPERA"/>
    <x v="1"/>
    <s v="UMR GUIVICIA"/>
    <s v="UNIDADES MÉDICAS"/>
    <s v="SANTA MARIA PETAPA"/>
    <x v="0"/>
    <n v="48790.184639999999"/>
  </r>
  <r>
    <s v="106761/17 - 503"/>
    <x v="9"/>
    <s v="PROSPERA"/>
    <x v="1"/>
    <s v="UMR SAN MIGUEL CHIMALAPA"/>
    <s v="UNIDADES MÉDICAS"/>
    <s v="SAN MIGUEL CHIMALAPA"/>
    <x v="0"/>
    <n v="33853.440000000002"/>
  </r>
  <r>
    <s v="106761/17 - 504"/>
    <x v="9"/>
    <s v="PROSPERA"/>
    <x v="1"/>
    <s v="UMR ZACATAL"/>
    <s v="UNIDADES MÉDICAS"/>
    <s v="SAN JUAN GUICHICOVI"/>
    <x v="0"/>
    <n v="27415.05024"/>
  </r>
  <r>
    <s v="106761/17 - 505"/>
    <x v="9"/>
    <s v="PROSPERA"/>
    <x v="1"/>
    <s v="UMR SAN JUAN GUICHICOVI"/>
    <s v="UNIDADES MÉDICAS"/>
    <s v="SAN JUAN GUICHICOVI"/>
    <x v="0"/>
    <n v="12695.039999999999"/>
  </r>
  <r>
    <s v="106761/17 - 506"/>
    <x v="9"/>
    <s v="PROSPERA"/>
    <x v="1"/>
    <s v="UMR PASO REAL SARABIA"/>
    <s v="UNIDADES MÉDICAS"/>
    <s v="SAN JUAN GUICHICOVI"/>
    <x v="0"/>
    <n v="12695.039999999999"/>
  </r>
  <r>
    <s v="106761/17 - 507"/>
    <x v="9"/>
    <s v="PROSPERA"/>
    <x v="1"/>
    <s v="UMR SAN JUAN OTZOLOTEPEC"/>
    <s v="UNIDADES MÉDICAS"/>
    <s v="SAN JUAN COTZOCON"/>
    <x v="0"/>
    <n v="28921.120000000003"/>
  </r>
  <r>
    <s v="106761/17 - 508"/>
    <x v="9"/>
    <s v="PROSPERA"/>
    <x v="1"/>
    <s v="UMR ARROYO BLANCO"/>
    <s v="UNIDADES MÉDICAS"/>
    <s v="SAN JUAN LALANA"/>
    <x v="0"/>
    <n v="18337.28"/>
  </r>
  <r>
    <s v="106761/17 - 509"/>
    <x v="9"/>
    <s v="PROSPERA"/>
    <x v="1"/>
    <s v="UMR SAN FELIPE ZIHUALTEPEC"/>
    <s v="UNIDADES MÉDICAS"/>
    <s v="SAN JUAN COTZOCON"/>
    <x v="0"/>
    <n v="14079.996479999998"/>
  </r>
  <r>
    <s v="106761/17 - 510"/>
    <x v="9"/>
    <s v="PROSPERA"/>
    <x v="1"/>
    <s v="UMR SANTIAGO JALAHUI"/>
    <s v="UNIDADES MÉDICAS"/>
    <s v="SAN JUAN LALANA"/>
    <x v="0"/>
    <n v="36823.040000000001"/>
  </r>
  <r>
    <s v="106761/17 - 511"/>
    <x v="9"/>
    <s v="PROSPERA"/>
    <x v="1"/>
    <s v="UMR MONTE NEGRO"/>
    <s v="UNIDADES MÉDICAS"/>
    <s v="SANTIAGO JOCOTEPEC"/>
    <x v="0"/>
    <n v="19857.678080000002"/>
  </r>
  <r>
    <s v="106761/17 - 512"/>
    <x v="9"/>
    <s v="PROSPERA"/>
    <x v="1"/>
    <s v="UMR ARROYO PEÑA AMARILLA"/>
    <s v="UNIDADES MÉDICAS"/>
    <s v="SAN JUAN COTZOCON"/>
    <x v="0"/>
    <n v="8653.5536000000011"/>
  </r>
  <r>
    <s v="106761/17 - 513"/>
    <x v="9"/>
    <s v="PROSPERA"/>
    <x v="1"/>
    <s v="UMR SAN JOSE CHILTEPEC"/>
    <s v="UNIDADES MÉDICAS"/>
    <s v="SAN JOSE CHILTEPEC"/>
    <x v="0"/>
    <n v="16332.8"/>
  </r>
  <r>
    <s v="106761/17 - 514"/>
    <x v="9"/>
    <s v="PROSPERA"/>
    <x v="1"/>
    <s v="UMR LA JOYA"/>
    <s v="UNIDADES MÉDICAS"/>
    <s v="SANTA MARÍA JACATEPEC"/>
    <x v="0"/>
    <n v="21131.868479999997"/>
  </r>
  <r>
    <s v="106761/17 - 515"/>
    <x v="9"/>
    <s v="PROSPERA"/>
    <x v="1"/>
    <s v="UMR SANTA MARIA JACATEPEC"/>
    <s v="UNIDADES MÉDICAS"/>
    <s v="SANTA MARIA JACATEPEC"/>
    <x v="0"/>
    <n v="14079.996479999998"/>
  </r>
  <r>
    <s v="106761/17 - 516"/>
    <x v="9"/>
    <s v="PROSPERA"/>
    <x v="1"/>
    <s v="UMR PASO ESCALERA"/>
    <s v="UNIDADES MÉDICAS"/>
    <s v="SAN FELIPE USILA"/>
    <x v="0"/>
    <n v="23384.671999999999"/>
  </r>
  <r>
    <s v="106761/17 - 517"/>
    <x v="9"/>
    <s v="PROSPERA"/>
    <x v="1"/>
    <s v="UMR LA SELVA PRIMERA"/>
    <s v="UNIDADES MÉDICAS"/>
    <s v="ACATLAN DE PEREZ FIGUEROA"/>
    <x v="0"/>
    <n v="21771.882239999999"/>
  </r>
  <r>
    <s v="106761/17 - 518"/>
    <x v="9"/>
    <s v="PROSPERA"/>
    <x v="1"/>
    <s v="UMR SANTA CRUZ TEPENIXTLAHUACA"/>
    <s v="UNIDADES MÉDICAS"/>
    <s v="TATALTEPEC DE VALDES"/>
    <x v="0"/>
    <n v="5777.6815999999999"/>
  </r>
  <r>
    <s v="106761/17 - 519"/>
    <x v="9"/>
    <s v="PROSPERA"/>
    <x v="1"/>
    <s v="UMR LA COFRADÍA TUTUTEPEC"/>
    <s v="UNIDADES MÉDICAS"/>
    <s v="SANTA MARÍA CHIMALAPA"/>
    <x v="0"/>
    <n v="5777.6815999999999"/>
  </r>
  <r>
    <s v="106761/17 - 520"/>
    <x v="9"/>
    <s v="PROSPERA"/>
    <x v="1"/>
    <s v="UMR SANTIAGO LLANO GRANDE"/>
    <s v="UNIDADES MÉDICAS"/>
    <s v="SANTA MARIA ZACATEPEC"/>
    <x v="0"/>
    <n v="5777.6815999999999"/>
  </r>
  <r>
    <s v="106761/17 - 521"/>
    <x v="9"/>
    <s v="PROSPERA"/>
    <x v="1"/>
    <s v="UMR SANTA MARIA IPALAPA"/>
    <s v="UNIDADES MÉDICAS"/>
    <s v="SANTA MARIA IPALAPA"/>
    <x v="0"/>
    <n v="5777.6815999999999"/>
  </r>
  <r>
    <s v="106761/17 - 522"/>
    <x v="9"/>
    <s v="PROSPERA"/>
    <x v="1"/>
    <s v="UMR TOTONTEPEC VILLA DE MORELOS"/>
    <s v="UNIDADES MÉDICAS"/>
    <s v="TOTONTEPEC VILLA DE MORELOS"/>
    <x v="0"/>
    <n v="70384.160000000003"/>
  </r>
  <r>
    <s v="106761/17 - 523"/>
    <x v="9"/>
    <s v="PROSPERA"/>
    <x v="1"/>
    <s v="UMR TATALTEPEC DE VALDES"/>
    <s v="UNIDADES MÉDICAS"/>
    <s v="TATALTEPEC DE VALDES"/>
    <x v="0"/>
    <n v="5777.6815999999999"/>
  </r>
  <r>
    <s v="106761/17 - 524"/>
    <x v="9"/>
    <s v="PROSPERA"/>
    <x v="1"/>
    <s v="UMR SANTO DOMINGO PETAPA"/>
    <s v="UNIDADES MÉDICAS"/>
    <s v="SANTO DOMINGO PETAPA"/>
    <x v="0"/>
    <n v="43768.191999999995"/>
  </r>
  <r>
    <s v="106761/17 - 525"/>
    <x v="9"/>
    <s v="PROSPERA"/>
    <x v="1"/>
    <s v="UMR SANTIAGO TETEPEC"/>
    <s v="UNIDADES MÉDICAS"/>
    <s v="SANTIAGO TETEPEC"/>
    <x v="0"/>
    <n v="5777.6815999999999"/>
  </r>
  <r>
    <s v="106761/17 - 526"/>
    <x v="9"/>
    <s v="PROSPERA"/>
    <x v="1"/>
    <s v="UMR SANTIAGO PATLANALA"/>
    <s v="UNIDADES MÉDICAS"/>
    <s v="SILACAYOAPAM"/>
    <x v="0"/>
    <n v="5777.6815999999999"/>
  </r>
  <r>
    <s v="106761/17 - 527"/>
    <x v="9"/>
    <s v="PROSPERA"/>
    <x v="1"/>
    <s v="UMR SANTIAGO MINAS"/>
    <s v="UNIDADES MÉDICAS"/>
    <s v="SANTIAGO MINAS"/>
    <x v="0"/>
    <n v="17056.175999999999"/>
  </r>
  <r>
    <s v="106761/17 - 528"/>
    <x v="9"/>
    <s v="PROSPERA"/>
    <x v="1"/>
    <s v="UMR SANTIAGO JOCOTEPEC"/>
    <s v="UNIDADES MÉDICAS"/>
    <s v="SANTIAGO JOCOTEPEC"/>
    <x v="0"/>
    <n v="5777.6815999999999"/>
  </r>
  <r>
    <s v="106761/17 - 529"/>
    <x v="9"/>
    <s v="PROSPERA"/>
    <x v="1"/>
    <s v="UMR SANTIAGO CAMOTLAN"/>
    <s v="UNIDADES MÉDICAS"/>
    <s v="SANTIAGO CAMOTLAN"/>
    <x v="0"/>
    <n v="51081.759999999995"/>
  </r>
  <r>
    <s v="106761/17 - 531"/>
    <x v="9"/>
    <s v="PROSPERA"/>
    <x v="1"/>
    <s v="UMR SANTA LUCIA BUENAVISTA"/>
    <s v="UNIDADES MÉDICAS"/>
    <s v="SANTIAGO IXTAYUTLA"/>
    <x v="0"/>
    <n v="5777.6815999999999"/>
  </r>
  <r>
    <s v="106761/17 - 532"/>
    <x v="9"/>
    <s v="PROSPERA"/>
    <x v="1"/>
    <s v="UMR SANTA CRUZ ZENZONTEPEC"/>
    <s v="UNIDADES MÉDICAS"/>
    <s v="SANTA CRUZ ZENZONTEPEC"/>
    <x v="0"/>
    <n v="33825.599999999999"/>
  </r>
  <r>
    <s v="106761/17 - 533"/>
    <x v="9"/>
    <s v="PROSPERA"/>
    <x v="1"/>
    <s v="UMR SANTA CRUZ CHAHUITEPEC"/>
    <s v="UNIDADES MÉDICAS"/>
    <s v="SANTO DOMINGO PETAPA"/>
    <x v="0"/>
    <n v="40905.311999999998"/>
  </r>
  <r>
    <s v="106761/17 - 534"/>
    <x v="9"/>
    <s v="PROSPERA"/>
    <x v="1"/>
    <s v="UMR SANTA CATARINA MECHOACAN"/>
    <s v="UNIDADES MÉDICAS"/>
    <s v="SANTA CATARINA MECHOACAN"/>
    <x v="0"/>
    <n v="5777.6815999999999"/>
  </r>
  <r>
    <s v="106761/17 - 535"/>
    <x v="9"/>
    <s v="PROSPERA"/>
    <x v="1"/>
    <s v="UMR SANTA ANA TUTUTEPEC"/>
    <s v="UNIDADES MÉDICAS"/>
    <s v="VILLA DE TUTUTEPEC DE MELCHOR"/>
    <x v="0"/>
    <n v="5777.6815999999999"/>
  </r>
  <r>
    <s v="106761/17 - 536"/>
    <x v="9"/>
    <s v="PROSPERA"/>
    <x v="1"/>
    <s v="UMR SANTA ANA TLAPACOYAN"/>
    <s v="UNIDADES MÉDICAS"/>
    <s v="SANTA ANA TLAPACOYAN"/>
    <x v="0"/>
    <n v="51081.759999999995"/>
  </r>
  <r>
    <s v="106761/17 - 537"/>
    <x v="9"/>
    <s v="PROSPERA"/>
    <x v="1"/>
    <s v="UMR SAN PEDRO ATOYAC"/>
    <s v="UNIDADES MÉDICAS"/>
    <s v="SAN PEDRO ATOYAC"/>
    <x v="0"/>
    <n v="5777.6815999999999"/>
  </r>
  <r>
    <s v="106761/17 - 538"/>
    <x v="9"/>
    <s v="PROSPERA"/>
    <x v="1"/>
    <s v="UMR SAN MATEO TUNUCHI"/>
    <s v="UNIDADES MÉDICAS"/>
    <s v="SAN SEBASTIAN TECOMAXTLAHUACA"/>
    <x v="0"/>
    <n v="10603.2816"/>
  </r>
  <r>
    <s v="106761/17 - 539"/>
    <x v="9"/>
    <s v="PROSPERA"/>
    <x v="1"/>
    <s v="UMR SAN MARCOS ZACATEPEC"/>
    <s v="UNIDADES MÉDICAS"/>
    <s v="SANTA CATARINA JUQUILA"/>
    <x v="0"/>
    <n v="5777.6815999999999"/>
  </r>
  <r>
    <s v="106761/17 - 540"/>
    <x v="9"/>
    <s v="PROSPERA"/>
    <x v="1"/>
    <s v="UMR SAN LUCAS ATOYAQUILLO"/>
    <s v="UNIDADES MÉDICAS"/>
    <s v="SANTIAGO IXTAYUTLA"/>
    <x v="0"/>
    <n v="5777.6815999999999"/>
  </r>
  <r>
    <s v="106761/17 - 541"/>
    <x v="9"/>
    <s v="PROSPERA"/>
    <x v="1"/>
    <s v="UMR SAN LORENZO TEXMELUCAN"/>
    <s v="UNIDADES MÉDICAS"/>
    <s v="SAN LORENZO TEXMELUCAN"/>
    <x v="0"/>
    <n v="55907.360000000001"/>
  </r>
  <r>
    <s v="106761/17 - 542"/>
    <x v="9"/>
    <s v="PROSPERA"/>
    <x v="1"/>
    <s v="UMR SAN JUAN PIÑAS"/>
    <s v="UNIDADES MÉDICAS"/>
    <s v="SANTIAGO JUXTLAHUACA"/>
    <x v="0"/>
    <n v="58048.163199999995"/>
  </r>
  <r>
    <s v="106761/17 - 543"/>
    <x v="9"/>
    <s v="PROSPERA"/>
    <x v="1"/>
    <s v="UMR SAN JUAN LACHIXILA"/>
    <s v="UNIDADES MÉDICAS"/>
    <s v="NEJAPA DE MADERO"/>
    <x v="0"/>
    <n v="80800.495999999999"/>
  </r>
  <r>
    <s v="106761/17 - 544"/>
    <x v="9"/>
    <s v="PROSPERA"/>
    <x v="1"/>
    <s v="UMR SAN JUAN JICAYAN"/>
    <s v="UNIDADES MÉDICAS"/>
    <s v="SAN PEDRO JICAYAN"/>
    <x v="0"/>
    <n v="5777.6815999999999"/>
  </r>
  <r>
    <s v="106761/17 - 545"/>
    <x v="9"/>
    <s v="PROSPERA"/>
    <x v="1"/>
    <s v="UMR SAN JOSE ESTANCIA GRANDE"/>
    <s v="UNIDADES MÉDICAS"/>
    <s v="SAN JOSE ESTANCIA GRANDE"/>
    <x v="0"/>
    <n v="5777.6815999999999"/>
  </r>
  <r>
    <s v="106761/17 - 546"/>
    <x v="9"/>
    <s v="PROSPERA"/>
    <x v="1"/>
    <s v="UMR SAN BARTOLOME ZOOGOCHO"/>
    <s v="UNIDADES MÉDICAS"/>
    <s v="SAN BARTOLOME ZOOGOCHO"/>
    <x v="0"/>
    <n v="55307.871999999996"/>
  </r>
  <r>
    <s v="106761/17 - 547"/>
    <x v="9"/>
    <s v="PROSPERA"/>
    <x v="1"/>
    <s v="UMR PINOTEPA DE DON LUIS"/>
    <s v="UNIDADES MÉDICAS"/>
    <s v="PINOTEPA DE DON LUIS"/>
    <x v="0"/>
    <n v="5777.6815999999999"/>
  </r>
  <r>
    <s v="106761/17 - 548"/>
    <x v="9"/>
    <s v="PROSPERA"/>
    <x v="1"/>
    <s v="UMR PIEDRA QUE MENEA (PIEDRA MOVIL)"/>
    <s v="UNIDADES MÉDICAS"/>
    <s v="SANTA CRUZ ZENZONTEPEC"/>
    <x v="0"/>
    <n v="5777.6815999999999"/>
  </r>
  <r>
    <s v="106761/17 - 549"/>
    <x v="9"/>
    <s v="PROSPERA"/>
    <x v="1"/>
    <s v="UMR PASO DEL AGUILA"/>
    <s v="UNIDADES MÉDICAS"/>
    <s v="SAN JUAN LALANA"/>
    <x v="0"/>
    <n v="30493.616000000002"/>
  </r>
  <r>
    <s v="106761/17 - 550"/>
    <x v="9"/>
    <s v="PROSPERA"/>
    <x v="1"/>
    <s v="UMR OCOTLAN DE JUAREZ"/>
    <s v="UNIDADES MÉDICAS"/>
    <s v="OCOTLAN DE JUAREZ"/>
    <x v="0"/>
    <n v="5777.6815999999999"/>
  </r>
  <r>
    <s v="106761/17 - 551"/>
    <x v="9"/>
    <s v="PROSPERA"/>
    <x v="1"/>
    <s v="UMR MAGDALENA OCOTLAN"/>
    <s v="UNIDADES MÉDICAS"/>
    <s v="MAGDALENA OCOTLAN"/>
    <x v="0"/>
    <n v="33894.735999999997"/>
  </r>
  <r>
    <s v="106761/17 - 552"/>
    <x v="9"/>
    <s v="PROSPERA"/>
    <x v="1"/>
    <s v="UMR ESTACIÓN ALMOLOYA"/>
    <s v="UNIDADES MÉDICAS"/>
    <s v="EL BARRIO DE LA SOLEDAD"/>
    <x v="0"/>
    <n v="17520.64"/>
  </r>
  <r>
    <s v="106761/17 - 553"/>
    <x v="9"/>
    <s v="PROSPERA"/>
    <x v="1"/>
    <s v="UMR EL GAVILÁN "/>
    <s v="UNIDADES MÉDICAS"/>
    <s v="SAN PEDRO HUAMELULA"/>
    <x v="0"/>
    <n v="12601.312"/>
  </r>
  <r>
    <s v="106761/17 - 554"/>
    <x v="9"/>
    <s v="PROSPERA"/>
    <x v="1"/>
    <s v="UMR CONSTANCIA DEL ROSARIO"/>
    <s v="UNIDADES MÉDICAS"/>
    <s v="CONSTANCIA DEL ROSARIO"/>
    <x v="0"/>
    <n v="10603.2816"/>
  </r>
  <r>
    <s v="106761/17 - 555"/>
    <x v="10"/>
    <s v="PROSPERA"/>
    <x v="1"/>
    <s v="HOSPITAL RURAL PROSPERA &quot;ZACAPOAXTLA&quot;"/>
    <s v="UNIDADES MÉDICAS"/>
    <s v="ZACAPOAXTLA"/>
    <x v="0"/>
    <n v="100856.81943999999"/>
  </r>
  <r>
    <s v="106761/17 - 556"/>
    <x v="10"/>
    <s v="PROSPERA"/>
    <x v="1"/>
    <s v="UMR BERNARDINO CHALCHIHUAPAN"/>
    <s v="UNIDADES MÉDICAS"/>
    <s v="OCOYUCAN"/>
    <x v="1"/>
    <n v="0"/>
  </r>
  <r>
    <s v="106761/17 - 557"/>
    <x v="10"/>
    <s v="PROSPERA"/>
    <x v="1"/>
    <s v="UMR SAN FRANCISCO TLALOC"/>
    <s v="UNIDADES MÉDICAS"/>
    <s v="LIBRES"/>
    <x v="2"/>
    <n v="15895.192319999998"/>
  </r>
  <r>
    <s v="106761/17 - 558"/>
    <x v="10"/>
    <s v="PROSPERA"/>
    <x v="1"/>
    <s v="UMR SANTA MARIA TECHACHALCO"/>
    <s v="UNIDADES MÉDICAS"/>
    <s v="LIBRES"/>
    <x v="2"/>
    <n v="20096.062720000002"/>
  </r>
  <r>
    <s v="106761/17 - 559"/>
    <x v="10"/>
    <s v="PROSPERA"/>
    <x v="1"/>
    <s v="UMR TLAUTLA"/>
    <s v="UNIDADES MÉDICAS"/>
    <s v="CHOLULA"/>
    <x v="2"/>
    <n v="24435.966080000002"/>
  </r>
  <r>
    <s v="106761/17 - 560"/>
    <x v="10"/>
    <s v="ORDINARIO"/>
    <x v="1"/>
    <s v="COORDINACION DE ABASTECIMIENTOS Y EQUIPAMIENTO"/>
    <s v="UNIDADES ADMINISTRATIVAS"/>
    <s v="PUEBLA"/>
    <x v="0"/>
    <n v="56119.503120000008"/>
  </r>
  <r>
    <s v="106761/17 - 561"/>
    <x v="10"/>
    <s v="PROSPERA"/>
    <x v="1"/>
    <s v="HOSPITAL RURAL PROSPERA &quot;EL SECO&quot;"/>
    <s v="UNIDADES MÉDICAS"/>
    <s v="EL SECO"/>
    <x v="2"/>
    <n v="60724.515200000002"/>
  </r>
  <r>
    <s v="106761/17 - 564"/>
    <x v="19"/>
    <s v="ORDINARIO"/>
    <x v="1"/>
    <s v="CONJUNTO SANDINO"/>
    <s v="UNIDADES ADMINISTRATIVAS"/>
    <s v="VILLAHERMOSA"/>
    <x v="0"/>
    <n v="117159.05344"/>
  </r>
  <r>
    <s v="106761/17 - 565"/>
    <x v="19"/>
    <s v="ORDINARIO"/>
    <x v="1"/>
    <s v="JEF. DE SALUD EN EL TRABAJO , PREST. ECON Y SOCIALES"/>
    <s v="UNIDADES ADMINISTRATIVAS"/>
    <s v="VILLAHERMOSA"/>
    <x v="2"/>
    <n v="27624.008000000002"/>
  </r>
  <r>
    <s v="106761/17 - 566"/>
    <x v="19"/>
    <s v="ORDINARIO"/>
    <x v="1"/>
    <s v="SUBDELEGACIÓN CARDENAS"/>
    <s v="UNIDADES ADMINISTRATIVAS"/>
    <s v="CARDENAS"/>
    <x v="0"/>
    <n v="57285.736959999995"/>
  </r>
  <r>
    <s v="106761/17 - 567"/>
    <x v="19"/>
    <s v="ORDINARIO"/>
    <x v="1"/>
    <s v="SUBDELEGACIÓN VILLAHERMOSA"/>
    <s v="UNIDADES ADMINISTRATIVAS"/>
    <s v="VILLAHERMOSA"/>
    <x v="2"/>
    <n v="79519.837440000003"/>
  </r>
  <r>
    <s v="106761/17 - 568"/>
    <x v="19"/>
    <s v="ORDINARIO"/>
    <x v="1"/>
    <s v="ALMACÉN DELEGACIONAL"/>
    <s v="UNIDADES MÉDICAS"/>
    <s v="VILLAHERMOSA"/>
    <x v="0"/>
    <n v="105284.96864000001"/>
  </r>
  <r>
    <s v="106761/17 - 569"/>
    <x v="19"/>
    <s v="ORDINARIO"/>
    <x v="1"/>
    <s v="HGZ 2"/>
    <s v="UNIDADES MÉDICAS"/>
    <s v="CARDENAS"/>
    <x v="0"/>
    <n v="157650.50528000001"/>
  </r>
  <r>
    <s v="106761/17 - 570"/>
    <x v="19"/>
    <s v="ORDINARIO"/>
    <x v="1"/>
    <s v="HGZ 4"/>
    <s v="UNIDADES MÉDICAS"/>
    <s v="TENOSIQUE"/>
    <x v="0"/>
    <n v="39382.183279999997"/>
  </r>
  <r>
    <s v="106761/17 - 571"/>
    <x v="19"/>
    <s v="ORDINARIO"/>
    <x v="1"/>
    <s v="HGZ 46"/>
    <s v="UNIDADES MÉDICAS"/>
    <s v="VILLAHERMOSA"/>
    <x v="0"/>
    <n v="951616.81584000005"/>
  </r>
  <r>
    <s v="106761/17 - 572"/>
    <x v="19"/>
    <s v="ORDINARIO"/>
    <x v="1"/>
    <s v="UMF 05"/>
    <s v="UNIDADES MÉDICAS"/>
    <s v="ING. STA. ROSALIA CARDENAS "/>
    <x v="0"/>
    <n v="46324.813440000005"/>
  </r>
  <r>
    <s v="106761/17 - 573"/>
    <x v="19"/>
    <s v="ORDINARIO"/>
    <x v="1"/>
    <s v="UMF 09"/>
    <s v="UNIDADES MÉDICAS"/>
    <s v="POBLADO C-21 BENITO JUAREZ CARDENAS"/>
    <x v="0"/>
    <n v="55764.540799999995"/>
  </r>
  <r>
    <s v="106761/17 - 574"/>
    <x v="19"/>
    <s v="ORDINARIO"/>
    <x v="1"/>
    <s v="UMF 15"/>
    <s v="UNIDADES MÉDICAS"/>
    <s v="CD. PEMEX TABASCO"/>
    <x v="0"/>
    <n v="8634.7244800000008"/>
  </r>
  <r>
    <s v="106761/17 - 575"/>
    <x v="19"/>
    <s v="ORDINARIO"/>
    <x v="1"/>
    <s v="UMF 26"/>
    <s v="UNIDADES MÉDICAS"/>
    <s v="JALPA"/>
    <x v="0"/>
    <n v="21695.043839999998"/>
  </r>
  <r>
    <s v="106761/17 - 576"/>
    <x v="19"/>
    <s v="ORDINARIO"/>
    <x v="1"/>
    <s v="UMF 30"/>
    <s v="UNIDADES MÉDICAS"/>
    <s v="JONUTA TABASCO"/>
    <x v="0"/>
    <n v="46602.74944"/>
  </r>
  <r>
    <s v="106761/17 - 577"/>
    <x v="19"/>
    <s v="ORDINARIO"/>
    <x v="1"/>
    <s v="UMF 39"/>
    <s v="UNIDADES MÉDICAS"/>
    <s v="VILLAHERMOSA"/>
    <x v="0"/>
    <n v="25070.77376"/>
  </r>
  <r>
    <s v="106761/17 - 578"/>
    <x v="19"/>
    <s v="ORDINARIO"/>
    <x v="1"/>
    <s v="UMF 43"/>
    <s v="UNIDADES MÉDICAS"/>
    <s v="VILLAHERMOSA"/>
    <x v="0"/>
    <n v="28169.542080000003"/>
  </r>
  <r>
    <s v="106761/17 - 579"/>
    <x v="19"/>
    <s v="ORDINARIO"/>
    <x v="1"/>
    <s v="UMF 44"/>
    <s v="UNIDADES MÉDICAS"/>
    <s v="VILLAHERMOSA"/>
    <x v="0"/>
    <n v="62650.978240000004"/>
  </r>
  <r>
    <s v="106761/17 - 580"/>
    <x v="19"/>
    <s v="ORDINARIO"/>
    <x v="1"/>
    <s v="UMF 47"/>
    <s v="UNIDADES MÉDICAS"/>
    <s v="VILLAHERMOSA"/>
    <x v="0"/>
    <n v="337873.38559999998"/>
  </r>
  <r>
    <s v="106761/17 - 581"/>
    <x v="19"/>
    <s v="ORDINARIO"/>
    <x v="1"/>
    <s v="UMF 8"/>
    <s v="UNIDADES MÉDICAS"/>
    <s v="POBLADO C-16 EMILIANO ZAPATA"/>
    <x v="0"/>
    <n v="47780.502079999998"/>
  </r>
  <r>
    <s v="106761/17 - 582"/>
    <x v="19"/>
    <s v="ORDINARIO"/>
    <x v="1"/>
    <s v="CEBIS SUR"/>
    <s v="UNIDADES SOCIALES"/>
    <s v="GAVIOTAS CENTRO"/>
    <x v="1"/>
    <n v="0"/>
  </r>
  <r>
    <s v="106761/17 - 583"/>
    <x v="19"/>
    <s v="ORDINARIO"/>
    <x v="1"/>
    <s v="CENTRO DE SEGURIDAD SOCIAL"/>
    <s v="UNIDADES SOCIALES"/>
    <s v="VILLAHERMOSA"/>
    <x v="0"/>
    <n v="125612.61376000001"/>
  </r>
  <r>
    <s v="106761/17 - 584"/>
    <x v="19"/>
    <s v="ORDINARIO"/>
    <x v="1"/>
    <s v="GUARDERÍA 1"/>
    <s v="UNIDADES SOCIALES"/>
    <s v="VILLAHERMOSA"/>
    <x v="2"/>
    <n v="13431.240960000001"/>
  </r>
  <r>
    <s v="106761/17 - 585"/>
    <x v="19"/>
    <s v="ORDINARIO"/>
    <x v="1"/>
    <s v="TEATRO IMSS"/>
    <s v="UNIDADES SOCIALES"/>
    <s v="VILLAHERMOSA"/>
    <x v="0"/>
    <n v="60187.231039999999"/>
  </r>
  <r>
    <s v="106761/17 - 586"/>
    <x v="19"/>
    <s v="ORDINARIO"/>
    <x v="1"/>
    <s v="TIENDA IMSS VILLAHERMOSA"/>
    <s v="UNIDADES SOCIALES"/>
    <s v="VILLAHERMOSA"/>
    <x v="2"/>
    <n v="26060.151680000003"/>
  </r>
  <r>
    <s v="106761/17 - 587"/>
    <x v="19"/>
    <s v="ORDINARIO"/>
    <x v="1"/>
    <s v="VELATORIO"/>
    <s v="UNIDADES SOCIALES"/>
    <s v="VILLAHERMOSA"/>
    <x v="2"/>
    <n v="76168.147360000017"/>
  </r>
  <r>
    <s v="106761/17 - 588"/>
    <x v="10"/>
    <s v="ORDINARIO"/>
    <x v="1"/>
    <s v="PLANTA DE LAVADO"/>
    <s v="UNIDADES MÉDICAS"/>
    <s v="METEPEC, ATLIXCO"/>
    <x v="2"/>
    <n v="14465849.6"/>
  </r>
  <r>
    <s v="106761/17 - 589"/>
    <x v="9"/>
    <s v="PROSPERA"/>
    <x v="1"/>
    <s v="SEIS UNIDADES DE SERVICIO"/>
    <s v="UNIDADES MÉDICAS"/>
    <m/>
    <x v="5"/>
    <n v="5217958.4000000004"/>
  </r>
  <r>
    <s v="106761/17 - 589"/>
    <x v="9"/>
    <s v="PROSPERA"/>
    <x v="1"/>
    <s v="UMR LA UNION"/>
    <s v="UNIDADES MÉDICAS"/>
    <s v="SAN FELIPE TEJALAPAM"/>
    <x v="0"/>
    <n v="45417.600639999997"/>
  </r>
  <r>
    <s v="106761/17 - 590"/>
    <x v="10"/>
    <s v="ORDINARIO"/>
    <x v="1"/>
    <s v="HGR 36 SAN ALEJANDRO"/>
    <s v="UNIDADES MÉDICAS"/>
    <s v="PUEBLA"/>
    <x v="6"/>
    <n v="25219339.757759996"/>
  </r>
  <r>
    <s v="107234/18 - 001"/>
    <x v="15"/>
    <s v="ORDINARIO"/>
    <x v="0"/>
    <s v="HGZ 11"/>
    <s v="UNIDADES MÉDICAS"/>
    <s v="XALAPA"/>
    <x v="0"/>
    <n v="4092480"/>
  </r>
  <r>
    <s v="107234/18 - 002"/>
    <x v="15"/>
    <s v="ORDINARIO"/>
    <x v="0"/>
    <s v="HGZ 28"/>
    <s v="UNIDADES MÉDICAS"/>
    <s v="MARTÍNEZ DE LA TORRE"/>
    <x v="0"/>
    <n v="6212051.7083999999"/>
  </r>
  <r>
    <s v="107234/18 - 003"/>
    <x v="15"/>
    <s v="ORDINARIO"/>
    <x v="0"/>
    <s v="HGZ 71"/>
    <s v="UNIDADES MÉDICAS"/>
    <s v="VERACRUZ"/>
    <x v="0"/>
    <n v="904187.52"/>
  </r>
  <r>
    <s v="107234/18 - 004"/>
    <x v="15"/>
    <s v="ORDINARIO"/>
    <x v="0"/>
    <s v="HGZ 36"/>
    <s v="UNIDADES MÉDICAS"/>
    <s v="CARDEL"/>
    <x v="0"/>
    <n v="5567270.9399999995"/>
  </r>
  <r>
    <s v="108424/17 - 001"/>
    <x v="20"/>
    <s v="ORDINARIO"/>
    <x v="2"/>
    <s v="HGZ 2"/>
    <s v="UNIDADES MÉDICAS"/>
    <s v="AGUASCALIENTES"/>
    <x v="0"/>
    <n v="178963.80703999999"/>
  </r>
  <r>
    <s v="108424/17 - 002"/>
    <x v="21"/>
    <s v="ORDINARIO"/>
    <x v="2"/>
    <s v="CENTRO VACACIONAL METEPEC"/>
    <s v="UNIDADES SOCIALES"/>
    <s v="METEPEC, ATLIXCO"/>
    <x v="0"/>
    <n v="38076051.927999996"/>
  </r>
  <r>
    <s v="106761/17 - 375"/>
    <x v="9"/>
    <s v="PROSPERA"/>
    <x v="1"/>
    <s v="UMR SANTA CRUZ ZENZONTEPEC"/>
    <s v="UNIDADES MÉDICAS"/>
    <s v="SANTA CRUZ ZENZONTEPEC"/>
    <x v="4"/>
    <n v="40490.347519999996"/>
  </r>
  <r>
    <s v="108424/17 - 004"/>
    <x v="0"/>
    <s v="ORDINARIO"/>
    <x v="2"/>
    <s v="CENTRO VACACIONAL OAXTEPEC (12 UBICACIONES)"/>
    <s v="UNIDADES SOCIALES"/>
    <s v="YAUTEPEC"/>
    <x v="0"/>
    <n v="8862916.9702400006"/>
  </r>
  <r>
    <s v="108424/17 - 005"/>
    <x v="0"/>
    <s v="ORDINARIO"/>
    <x v="2"/>
    <s v="CENTRO VACACIONAL OAXTEPEC (TORRE PARLAMENTARIA)"/>
    <s v="UNIDADES SOCIALES"/>
    <s v="YAUTEPEC"/>
    <x v="2"/>
    <n v="17878000.346239999"/>
  </r>
  <r>
    <s v="108424/17 - 006"/>
    <x v="0"/>
    <s v="ORDINARIO"/>
    <x v="2"/>
    <s v="CENTRO VACACIONAL OAXTEPEC (OFICINAS ADMINISTRATIVAS)"/>
    <s v="UNIDADES SOCIALES"/>
    <s v="YAUTEPEC"/>
    <x v="0"/>
    <n v="19332798.254719999"/>
  </r>
  <r>
    <s v="108424/17 - 030"/>
    <x v="1"/>
    <s v="ORDINARIO"/>
    <x v="2"/>
    <s v="UMF 11"/>
    <s v="UNIDADES MÉDICAS"/>
    <s v="GUSTAVO A. MADERO "/>
    <x v="4"/>
    <n v="58646.873999999996"/>
  </r>
  <r>
    <s v="108424/17 - 009"/>
    <x v="22"/>
    <s v="ORDINARIO"/>
    <x v="2"/>
    <s v="CENTRO VACACIONAL TRINIDAD"/>
    <s v="UNIDADES SOCIALES"/>
    <s v="SANTA CRUZ TLAXCALA"/>
    <x v="0"/>
    <n v="50582.412480000006"/>
  </r>
  <r>
    <s v="108424/17 - 010"/>
    <x v="1"/>
    <s v="ORDINARIO"/>
    <x v="2"/>
    <s v="COORDINACIÓN DELEGACIONAL DE CALIDAD (MATANZAS)"/>
    <s v="UNIDADES ADMINISTRATIVAS"/>
    <s v="GUSTAVO A. MADERO "/>
    <x v="0"/>
    <n v="10968.792959999999"/>
  </r>
  <r>
    <s v="108424/17 - 011"/>
    <x v="1"/>
    <s v="ORDINARIO"/>
    <x v="2"/>
    <s v="COORDINACIÓN DEPTO. ADQUISICIONES "/>
    <s v="UNIDADES ADMINISTRATIVAS"/>
    <s v="GUSTAVO A. MADERO "/>
    <x v="3"/>
    <n v="0"/>
  </r>
  <r>
    <s v="108424/17 - 012"/>
    <x v="1"/>
    <s v="ORDINARIO"/>
    <x v="2"/>
    <s v="ESTACIONAMIENTO CENTRAL LA RAZA"/>
    <s v="UNIDADES ADMINISTRATIVAS"/>
    <s v="AZCAPOTZALCO "/>
    <x v="0"/>
    <n v="71357.457999999999"/>
  </r>
  <r>
    <s v="108424/17 - 013"/>
    <x v="1"/>
    <s v="ORDINARIO"/>
    <x v="2"/>
    <s v="JEFATURA DE SERV DE SALUD EN EL TRABAJO. PREST ECON Y SOC"/>
    <s v="UNIDADES ADMINISTRATIVAS"/>
    <s v="GUSTAVO A. MADERO "/>
    <x v="2"/>
    <n v="739541.02688000002"/>
  </r>
  <r>
    <s v="108424/17 - 014"/>
    <x v="1"/>
    <s v="ORDINARIO"/>
    <x v="2"/>
    <s v="SEDE DELEG 35"/>
    <s v="UNIDADES ADMINISTRATIVAS"/>
    <s v="GUSTAVO A. MADERO "/>
    <x v="0"/>
    <n v="271298.19"/>
  </r>
  <r>
    <s v="108424/17 - 015"/>
    <x v="1"/>
    <s v="ORDINARIO"/>
    <x v="2"/>
    <s v="SEDE DELEG 36 "/>
    <s v="UNIDADES ADMINISTRATIVAS"/>
    <s v="CUAUHTÉMOC"/>
    <x v="0"/>
    <n v="1073560.3728"/>
  </r>
  <r>
    <s v="108424/17 - 016"/>
    <x v="1"/>
    <s v="ORDINARIO"/>
    <x v="2"/>
    <s v="SUB 1"/>
    <s v="UNIDADES ADMINISTRATIVAS"/>
    <s v="GUSTAVO A. MADERO "/>
    <x v="0"/>
    <n v="176341.99591999999"/>
  </r>
  <r>
    <s v="108424/17 - 017"/>
    <x v="1"/>
    <s v="ORDINARIO"/>
    <x v="2"/>
    <s v="SUB 2"/>
    <s v="UNIDADES ADMINISTRATIVAS"/>
    <s v="CUAUHTÉMOC"/>
    <x v="0"/>
    <n v="339955.52064"/>
  </r>
  <r>
    <s v="108424/17 - 018"/>
    <x v="1"/>
    <s v="ORDINARIO"/>
    <x v="2"/>
    <s v="SUB 3"/>
    <s v="UNIDADES ADMINISTRATIVAS"/>
    <s v="BENITO JUAREZ "/>
    <x v="0"/>
    <n v="273751.67584000004"/>
  </r>
  <r>
    <s v="108424/17 - 019"/>
    <x v="1"/>
    <s v="ORDINARIO"/>
    <x v="2"/>
    <s v="SUB 4 "/>
    <s v="UNIDADES ADMINISTRATIVAS"/>
    <s v="CUAUHTÉMOC"/>
    <x v="0"/>
    <n v="116888.51359999999"/>
  </r>
  <r>
    <s v="108424/17 - 020"/>
    <x v="1"/>
    <s v="ORDINARIO"/>
    <x v="2"/>
    <s v="CAAAN UNIDAD MORELOS "/>
    <s v="UNIDADES MÉDICAS"/>
    <s v="GUSTAVO A. MADERO "/>
    <x v="0"/>
    <n v="3713965.3091199999"/>
  </r>
  <r>
    <s v="108424/17 - 021"/>
    <x v="1"/>
    <s v="ORDINARIO"/>
    <x v="2"/>
    <s v="CENTRO DE INVESTIGACIÓN EDUCATIVA Y FORMACIÓN DOCENTE"/>
    <s v="UNIDADES MÉDICAS"/>
    <s v="MIGUEL HIDALGO"/>
    <x v="0"/>
    <n v="119602.54008000001"/>
  </r>
  <r>
    <s v="108424/17 - 022"/>
    <x v="1"/>
    <s v="ORDINARIO"/>
    <x v="2"/>
    <s v="CONSULTA EXTERNA LA RAZA"/>
    <s v="UNIDADES MÉDICAS"/>
    <s v="AZCAPOTZALCO "/>
    <x v="0"/>
    <n v="3381785.6350400001"/>
  </r>
  <r>
    <s v="108424/17 - 023"/>
    <x v="1"/>
    <s v="ORDINARIO"/>
    <x v="2"/>
    <s v="HGP-3A"/>
    <s v="UNIDADES MÉDICAS"/>
    <s v="GUSTAVO A. MADERO "/>
    <x v="0"/>
    <n v="4085731.1663999995"/>
  </r>
  <r>
    <s v="108424/17 - 024"/>
    <x v="1"/>
    <s v="ORDINARIO"/>
    <x v="2"/>
    <s v="HGR 25"/>
    <s v="UNIDADES MÉDICAS"/>
    <s v="IZTAPALAPA"/>
    <x v="6"/>
    <n v="299663750.18615997"/>
  </r>
  <r>
    <s v="108424/17 - 025"/>
    <x v="1"/>
    <s v="ORDINARIO"/>
    <x v="2"/>
    <s v="HGZ 24"/>
    <s v="UNIDADES MÉDICAS"/>
    <s v="GUSTAVO A. MADERO "/>
    <x v="0"/>
    <n v="842065.66416000004"/>
  </r>
  <r>
    <s v="108424/17 - 026"/>
    <x v="1"/>
    <s v="ORDINARIO"/>
    <x v="2"/>
    <s v="HGZ 27"/>
    <s v="UNIDADES MÉDICAS"/>
    <s v="CUAUHTÉMOC"/>
    <x v="0"/>
    <n v="1997985.26208"/>
  </r>
  <r>
    <s v="108424/17 - 027"/>
    <x v="1"/>
    <s v="ORDINARIO"/>
    <x v="2"/>
    <s v="HGZ 29"/>
    <s v="UNIDADES MÉDICAS"/>
    <s v="GUSTAVO A. MADERO "/>
    <x v="0"/>
    <n v="817662.13864000002"/>
  </r>
  <r>
    <s v="108424/17 - 028"/>
    <x v="1"/>
    <s v="ORDINARIO"/>
    <x v="2"/>
    <s v="HGZ 48"/>
    <s v="UNIDADES MÉDICAS"/>
    <s v="AZCAPOTZALCO "/>
    <x v="0"/>
    <n v="1469325.2357600001"/>
  </r>
  <r>
    <s v="108424/17 - 029"/>
    <x v="1"/>
    <s v="ORDINARIO"/>
    <x v="2"/>
    <s v="PLANTA DE LAVADO NORTE"/>
    <s v="UNIDADES MÉDICAS"/>
    <s v="GUSTAVO A. MADERO "/>
    <x v="0"/>
    <n v="620678.29071999993"/>
  </r>
  <r>
    <s v="108424/17 - 506"/>
    <x v="10"/>
    <s v="ORDINARIO"/>
    <x v="2"/>
    <s v="UMF 22 TEZIUTLAN"/>
    <s v="UNIDADES MÉDICAS"/>
    <s v="TEZIUTLAN"/>
    <x v="4"/>
    <n v="64604.415919999999"/>
  </r>
  <r>
    <s v="108424/17 - 030"/>
    <x v="1"/>
    <s v="ORDINARIO"/>
    <x v="2"/>
    <s v="UMF 11"/>
    <s v="UNIDADES MÉDICAS"/>
    <s v="GUSTAVO A. MADERO "/>
    <x v="6"/>
    <n v="14264.761280000002"/>
  </r>
  <r>
    <s v="108424/17 - 031"/>
    <x v="1"/>
    <s v="ORDINARIO"/>
    <x v="2"/>
    <s v="UMF 120"/>
    <s v="UNIDADES MÉDICAS"/>
    <s v="IZTAPALAPA"/>
    <x v="0"/>
    <n v="311471.84824000002"/>
  </r>
  <r>
    <s v="108424/17 - 032"/>
    <x v="1"/>
    <s v="ORDINARIO"/>
    <x v="2"/>
    <s v="UMF 13"/>
    <s v="UNIDADES MÉDICAS"/>
    <s v="AZCAPOTZALCO "/>
    <x v="0"/>
    <n v="364289.00304000004"/>
  </r>
  <r>
    <s v="108424/17 - 033"/>
    <x v="1"/>
    <s v="ORDINARIO"/>
    <x v="2"/>
    <s v="UMF 14"/>
    <s v="UNIDADES MÉDICAS"/>
    <s v="VENUSTIANO CARRANZA"/>
    <x v="0"/>
    <n v="133960.33800000002"/>
  </r>
  <r>
    <s v="108424/17 - 034"/>
    <x v="1"/>
    <s v="ORDINARIO"/>
    <x v="2"/>
    <s v="UMF 17"/>
    <s v="UNIDADES MÉDICAS"/>
    <s v="MIGUEL HIDALGO"/>
    <x v="0"/>
    <n v="178643.78624000002"/>
  </r>
  <r>
    <s v="108424/17 - 035"/>
    <x v="1"/>
    <s v="ORDINARIO"/>
    <x v="2"/>
    <s v="UMF 2"/>
    <s v="UNIDADES MÉDICAS"/>
    <s v="CUAUHTÉMOC"/>
    <x v="0"/>
    <n v="2379440.9635999999"/>
  </r>
  <r>
    <s v="108424/17 - 036"/>
    <x v="1"/>
    <s v="ORDINARIO"/>
    <x v="2"/>
    <s v="UMF 20"/>
    <s v="UNIDADES MÉDICAS"/>
    <s v="GUSTAVO A. MADERO "/>
    <x v="0"/>
    <n v="306066.41760000004"/>
  </r>
  <r>
    <s v="108424/17 - 037"/>
    <x v="1"/>
    <s v="ORDINARIO"/>
    <x v="2"/>
    <s v="UMF 23"/>
    <s v="UNIDADES MÉDICAS"/>
    <s v="GUSTAVO A. MADERO "/>
    <x v="0"/>
    <n v="169666.18432"/>
  </r>
  <r>
    <s v="108424/17 - 038"/>
    <x v="1"/>
    <s v="ORDINARIO"/>
    <x v="2"/>
    <s v="UMF 3"/>
    <s v="UNIDADES MÉDICAS"/>
    <s v="GUSTAVO A. MADERO "/>
    <x v="0"/>
    <n v="450016.98648000002"/>
  </r>
  <r>
    <s v="108424/17 - 039"/>
    <x v="1"/>
    <s v="ORDINARIO"/>
    <x v="2"/>
    <s v="UMF 33"/>
    <s v="UNIDADES MÉDICAS"/>
    <s v="AZCAPOTZALCO "/>
    <x v="0"/>
    <n v="305819.77376000001"/>
  </r>
  <r>
    <s v="108424/17 - 040"/>
    <x v="1"/>
    <s v="ORDINARIO"/>
    <x v="2"/>
    <s v="UMF 34"/>
    <s v="UNIDADES MÉDICAS"/>
    <s v="IZTACALCO"/>
    <x v="0"/>
    <n v="110136.93776"/>
  </r>
  <r>
    <s v="108424/17 - 041"/>
    <x v="1"/>
    <s v="ORDINARIO"/>
    <x v="2"/>
    <s v="UMF 35"/>
    <s v="UNIDADES MÉDICAS"/>
    <s v="IZTACALCO"/>
    <x v="0"/>
    <n v="275774.35392000002"/>
  </r>
  <r>
    <s v="108424/17 - 042"/>
    <x v="1"/>
    <s v="ORDINARIO"/>
    <x v="2"/>
    <s v="UMF 36"/>
    <s v="UNIDADES MÉDICAS"/>
    <s v="GUSTAVO A. MADERO "/>
    <x v="0"/>
    <n v="154122.44879999998"/>
  </r>
  <r>
    <s v="108424/17 - 043"/>
    <x v="1"/>
    <s v="ORDINARIO"/>
    <x v="2"/>
    <s v="UMF 37"/>
    <s v="UNIDADES MÉDICAS"/>
    <s v="CUAUHTÉMOC"/>
    <x v="1"/>
    <n v="0"/>
  </r>
  <r>
    <s v="108424/17 - 044"/>
    <x v="1"/>
    <s v="ORDINARIO"/>
    <x v="2"/>
    <s v="UMF 40"/>
    <s v="UNIDADES MÉDICAS"/>
    <s v="AZCAPOTZALCO "/>
    <x v="0"/>
    <n v="36183.31856"/>
  </r>
  <r>
    <s v="108424/17 - 045"/>
    <x v="1"/>
    <s v="ORDINARIO"/>
    <x v="2"/>
    <s v="UMF 41"/>
    <s v="UNIDADES MÉDICAS"/>
    <s v="GUSTAVO A. MADERO "/>
    <x v="0"/>
    <n v="325535.99448000005"/>
  </r>
  <r>
    <s v="108424/17 - 046"/>
    <x v="1"/>
    <s v="ORDINARIO"/>
    <x v="2"/>
    <s v="UMF 44"/>
    <s v="UNIDADES MÉDICAS"/>
    <s v="GUSTAVO A. MADERO "/>
    <x v="0"/>
    <n v="87773.991440000013"/>
  </r>
  <r>
    <s v="108424/17 - 047"/>
    <x v="1"/>
    <s v="ORDINARIO"/>
    <x v="2"/>
    <s v="UMF 49"/>
    <s v="UNIDADES MÉDICAS"/>
    <s v="GUSTAVO A. MADERO "/>
    <x v="0"/>
    <n v="85428.081679999988"/>
  </r>
  <r>
    <s v="108424/17 - 048"/>
    <x v="1"/>
    <s v="ORDINARIO"/>
    <x v="2"/>
    <s v="UMF 5"/>
    <s v="UNIDADES MÉDICAS"/>
    <s v="MIGUEL HIDALGO"/>
    <x v="0"/>
    <n v="101796.54471999999"/>
  </r>
  <r>
    <s v="108424/17 - 049"/>
    <x v="1"/>
    <s v="ORDINARIO"/>
    <x v="2"/>
    <s v="UMF 6 (CUAUHTEMOC)"/>
    <s v="UNIDADES MÉDICAS"/>
    <s v="CUAUHTÉMOC"/>
    <x v="3"/>
    <n v="0"/>
  </r>
  <r>
    <s v="108424/17 - 050"/>
    <x v="1"/>
    <s v="ORDINARIO"/>
    <x v="2"/>
    <s v="UMF 6 (VENUSTIANO CARRANZA)"/>
    <s v="UNIDADES MÉDICAS"/>
    <s v="CUAUHTÉMOC"/>
    <x v="0"/>
    <n v="34294.288719999997"/>
  </r>
  <r>
    <s v="108424/17 - 051"/>
    <x v="1"/>
    <s v="ORDINARIO"/>
    <x v="2"/>
    <s v="UMF 94"/>
    <s v="UNIDADES MÉDICAS"/>
    <s v="GUSTAVO A. MADERO "/>
    <x v="0"/>
    <n v="403711.59839999996"/>
  </r>
  <r>
    <s v="108424/17 - 052"/>
    <x v="1"/>
    <s v="ORDINARIO"/>
    <x v="2"/>
    <s v="CAPACITACION AL TRABAJO (CAT)"/>
    <s v="UNIDADES SOCIALES"/>
    <s v="GUSTAVO A. MADERO "/>
    <x v="1"/>
    <n v="0"/>
  </r>
  <r>
    <s v="108424/17 - 053"/>
    <x v="1"/>
    <s v="ORDINARIO"/>
    <x v="2"/>
    <s v="CECEM SANTA MARIA"/>
    <s v="UNIDADES SOCIALES"/>
    <s v="AZCAPOTZALCO "/>
    <x v="0"/>
    <n v="74240.723840000006"/>
  </r>
  <r>
    <s v="106761/17 - 273"/>
    <x v="9"/>
    <s v="PROSPERA"/>
    <x v="1"/>
    <s v="UMR EL HUAMUCHIL"/>
    <s v="UNIDADES MÉDICAS"/>
    <s v="SAN DIONISIO DEL MAR"/>
    <x v="4"/>
    <n v="76468.735839999994"/>
  </r>
  <r>
    <s v="108424/17 - 055"/>
    <x v="1"/>
    <s v="ORDINARIO"/>
    <x v="2"/>
    <s v="CENTRO DE ARTESANIAS MORELOS "/>
    <s v="UNIDADES SOCIALES"/>
    <s v="GUSTAVO A. MADERO "/>
    <x v="0"/>
    <n v="238852.7696"/>
  </r>
  <r>
    <s v="108424/17 - 056"/>
    <x v="1"/>
    <s v="ORDINARIO"/>
    <x v="2"/>
    <s v="CSS ANÁHUAC"/>
    <s v="UNIDADES SOCIALES"/>
    <s v="MIGUEL HIDALGO"/>
    <x v="0"/>
    <n v="85104.225919999997"/>
  </r>
  <r>
    <s v="108424/17 - 057"/>
    <x v="1"/>
    <s v="ORDINARIO"/>
    <x v="2"/>
    <s v="CSS AZCAPOTZALCO"/>
    <s v="UNIDADES SOCIALES"/>
    <s v="AZCAPOTZALCO "/>
    <x v="0"/>
    <n v="110286.81904"/>
  </r>
  <r>
    <s v="108424/17 - 058"/>
    <x v="1"/>
    <s v="ORDINARIO"/>
    <x v="2"/>
    <s v="CSS FELIX AZUELA"/>
    <s v="UNIDADES SOCIALES"/>
    <s v="CUAUHTÉMOC"/>
    <x v="0"/>
    <n v="406470.62360000005"/>
  </r>
  <r>
    <s v="108424/17 - 059"/>
    <x v="1"/>
    <s v="ORDINARIO"/>
    <x v="2"/>
    <s v="CSS LEGARIA"/>
    <s v="UNIDADES SOCIALES"/>
    <s v="MIGUEL HIDALGO"/>
    <x v="0"/>
    <n v="75388.502080000006"/>
  </r>
  <r>
    <s v="108424/17 - 060"/>
    <x v="1"/>
    <s v="ORDINARIO"/>
    <x v="2"/>
    <s v="CSS MERCED TOPACIO "/>
    <s v="UNIDADES SOCIALES"/>
    <s v="GUSTAVO A. MADERO "/>
    <x v="1"/>
    <n v="0"/>
  </r>
  <r>
    <s v="108424/17 - 061"/>
    <x v="1"/>
    <s v="ORDINARIO"/>
    <x v="2"/>
    <s v="CSS PROGRESO NACIONAL  "/>
    <s v="UNIDADES SOCIALES"/>
    <s v="GUSTAVO A. MADERO "/>
    <x v="2"/>
    <n v="113611.69919999999"/>
  </r>
  <r>
    <s v="108424/17 - 062"/>
    <x v="1"/>
    <s v="ORDINARIO"/>
    <x v="2"/>
    <s v="CSS TEPEYAC"/>
    <s v="UNIDADES SOCIALES"/>
    <s v="GUSTAVO A. MADERO "/>
    <x v="0"/>
    <n v="78751.889599999995"/>
  </r>
  <r>
    <s v="108424/17 - 063"/>
    <x v="1"/>
    <s v="ORDINARIO"/>
    <x v="2"/>
    <s v="CSS TLATILCO"/>
    <s v="UNIDADES SOCIALES"/>
    <s v="AZCAPOTZALCO "/>
    <x v="0"/>
    <n v="72311.421119999985"/>
  </r>
  <r>
    <s v="108424/17 - 064"/>
    <x v="1"/>
    <s v="ORDINARIO"/>
    <x v="2"/>
    <s v="DEPORTIVO BENITO JUÁREZ (POLI)"/>
    <s v="UNIDADES SOCIALES"/>
    <s v="GUSTAVO A. MADERO "/>
    <x v="0"/>
    <n v="236944.10328000004"/>
  </r>
  <r>
    <s v="108424/17 - 065"/>
    <x v="1"/>
    <s v="ORDINARIO"/>
    <x v="2"/>
    <s v="DEPORTIVO BENITO JUÁREZ XALPA"/>
    <s v="UNIDADES SOCIALES"/>
    <s v="AZCAPOTZALCO "/>
    <x v="0"/>
    <n v="97662.369679999989"/>
  </r>
  <r>
    <s v="108424/17 - 066"/>
    <x v="1"/>
    <s v="ORDINARIO"/>
    <x v="2"/>
    <s v="GUARDERÍA  4"/>
    <s v="UNIDADES SOCIALES"/>
    <s v="MIGUEL HIDALGO"/>
    <x v="0"/>
    <n v="29307.086800000001"/>
  </r>
  <r>
    <s v="108424/17 - 067"/>
    <x v="1"/>
    <s v="ORDINARIO"/>
    <x v="2"/>
    <s v="GUARDERÍA 1"/>
    <s v="UNIDADES SOCIALES"/>
    <s v="VENUSTIANO CARRANZA"/>
    <x v="0"/>
    <n v="119666.76928000001"/>
  </r>
  <r>
    <s v="108424/17 - 068"/>
    <x v="1"/>
    <s v="ORDINARIO"/>
    <x v="2"/>
    <s v="GUARDERÍA 11"/>
    <s v="UNIDADES SOCIALES"/>
    <s v="GUSTAVO A. MADERO "/>
    <x v="0"/>
    <n v="195736.57183999999"/>
  </r>
  <r>
    <s v="108424/17 - 069"/>
    <x v="1"/>
    <s v="ORDINARIO"/>
    <x v="2"/>
    <s v="GUARDERÍA 12"/>
    <s v="UNIDADES SOCIALES"/>
    <s v="AZCAPOTZALCO "/>
    <x v="0"/>
    <n v="68358.28495999999"/>
  </r>
  <r>
    <s v="108424/17 - 070"/>
    <x v="1"/>
    <s v="ORDINARIO"/>
    <x v="2"/>
    <s v="GUARDERÍA 13"/>
    <s v="UNIDADES SOCIALES"/>
    <s v="CUAUHTÉMOC"/>
    <x v="0"/>
    <n v="35198.000639999998"/>
  </r>
  <r>
    <s v="108424/17 - 071"/>
    <x v="1"/>
    <s v="ORDINARIO"/>
    <x v="2"/>
    <s v="GUARDERÍA 14"/>
    <s v="UNIDADES SOCIALES"/>
    <s v="CUAUHTÉMOC"/>
    <x v="0"/>
    <n v="45912.790719999997"/>
  </r>
  <r>
    <s v="108424/17 - 072"/>
    <x v="1"/>
    <s v="ORDINARIO"/>
    <x v="2"/>
    <s v="GUARDERÍA 15"/>
    <s v="UNIDADES SOCIALES"/>
    <s v="GUSTAVO A. MADERO "/>
    <x v="0"/>
    <n v="52527.530639999997"/>
  </r>
  <r>
    <s v="108424/17 - 073"/>
    <x v="1"/>
    <s v="ORDINARIO"/>
    <x v="2"/>
    <s v="GUARDERÍA 18"/>
    <s v="UNIDADES SOCIALES"/>
    <s v="MIGUEL HIDALGO"/>
    <x v="0"/>
    <n v="74646.800400000007"/>
  </r>
  <r>
    <s v="108424/17 - 074"/>
    <x v="1"/>
    <s v="ORDINARIO"/>
    <x v="2"/>
    <s v="GUARDERÍA 2"/>
    <s v="UNIDADES SOCIALES"/>
    <s v="VENUSTIANO CARRANZA"/>
    <x v="0"/>
    <n v="64067.117839999999"/>
  </r>
  <r>
    <s v="108424/17 - 075"/>
    <x v="1"/>
    <s v="ORDINARIO"/>
    <x v="2"/>
    <s v="GUARDERÍA 21"/>
    <s v="UNIDADES SOCIALES"/>
    <s v="CUAUHTÉMOC"/>
    <x v="0"/>
    <n v="134202.30240000002"/>
  </r>
  <r>
    <s v="108424/17 - 076"/>
    <x v="1"/>
    <s v="ORDINARIO"/>
    <x v="2"/>
    <s v="GUARDERÍA 23"/>
    <s v="UNIDADES SOCIALES"/>
    <s v="CUAUHTÉMOC"/>
    <x v="0"/>
    <n v="41613.434000000001"/>
  </r>
  <r>
    <s v="108424/17 - 077"/>
    <x v="1"/>
    <s v="ORDINARIO"/>
    <x v="2"/>
    <s v="GUARDERÍA 26"/>
    <s v="UNIDADES SOCIALES"/>
    <s v="CUAUHTÉMOC"/>
    <x v="0"/>
    <n v="30948.94152"/>
  </r>
  <r>
    <s v="108424/17 - 078"/>
    <x v="1"/>
    <s v="ORDINARIO"/>
    <x v="2"/>
    <s v="GUARDERÍA 34"/>
    <s v="UNIDADES SOCIALES"/>
    <s v="AZCAPOTZALCO "/>
    <x v="0"/>
    <n v="266969.33679999999"/>
  </r>
  <r>
    <s v="108424/17 - 079"/>
    <x v="1"/>
    <s v="ORDINARIO"/>
    <x v="2"/>
    <s v="GUARDERÍA 35"/>
    <s v="UNIDADES SOCIALES"/>
    <s v="CUAUHTÉMOC"/>
    <x v="0"/>
    <n v="12809.06568"/>
  </r>
  <r>
    <s v="108424/17 - 080"/>
    <x v="1"/>
    <s v="ORDINARIO"/>
    <x v="2"/>
    <s v="GUARDERÍA 39"/>
    <s v="UNIDADES SOCIALES"/>
    <s v="IZTACALCO"/>
    <x v="0"/>
    <n v="81899.642400000012"/>
  </r>
  <r>
    <s v="108424/17 - 081"/>
    <x v="1"/>
    <s v="ORDINARIO"/>
    <x v="2"/>
    <s v="GUARDERÍA 41"/>
    <s v="UNIDADES SOCIALES"/>
    <s v="MIGUEL HIDALGO"/>
    <x v="0"/>
    <n v="100429.97192"/>
  </r>
  <r>
    <s v="108424/17 - 082"/>
    <x v="1"/>
    <s v="ORDINARIO"/>
    <x v="2"/>
    <s v="GUARDERÍA 43"/>
    <s v="UNIDADES SOCIALES"/>
    <s v="GUSTAVO A. MADERO "/>
    <x v="0"/>
    <n v="36542.800240000004"/>
  </r>
  <r>
    <s v="108424/17 - 083"/>
    <x v="1"/>
    <s v="ORDINARIO"/>
    <x v="2"/>
    <s v="GUARDERÍA 46"/>
    <s v="UNIDADES SOCIALES"/>
    <s v="CUAUHTÉMOC"/>
    <x v="0"/>
    <n v="97944.21256"/>
  </r>
  <r>
    <s v="108424/17 - 084"/>
    <x v="1"/>
    <s v="ORDINARIO"/>
    <x v="2"/>
    <s v="GUARDERIA 5"/>
    <s v="UNIDADES SOCIALES"/>
    <s v="GUSTAVO A. MADERO "/>
    <x v="1"/>
    <n v="0"/>
  </r>
  <r>
    <s v="108424/17 - 085"/>
    <x v="1"/>
    <s v="ORDINARIO"/>
    <x v="2"/>
    <s v="GUARDERÍA 52"/>
    <s v="UNIDADES SOCIALES"/>
    <s v="CUAUHTÉMOC"/>
    <x v="0"/>
    <n v="21254.670720000002"/>
  </r>
  <r>
    <s v="108424/17 - 086"/>
    <x v="1"/>
    <s v="ORDINARIO"/>
    <x v="2"/>
    <s v="GUARDERÍA 6"/>
    <s v="UNIDADES SOCIALES"/>
    <s v="GUSTAVO A. MADERO "/>
    <x v="0"/>
    <n v="21515.36448"/>
  </r>
  <r>
    <s v="108424/17 - 087"/>
    <x v="1"/>
    <s v="ORDINARIO"/>
    <x v="2"/>
    <s v="GUARDERÍA 9"/>
    <s v="UNIDADES SOCIALES"/>
    <s v="MIGUEL HIDALGO"/>
    <x v="0"/>
    <n v="9827.1023999999998"/>
  </r>
  <r>
    <s v="108424/17 - 088"/>
    <x v="1"/>
    <s v="ORDINARIO"/>
    <x v="2"/>
    <s v="GUARDERÍA II"/>
    <s v="UNIDADES SOCIALES"/>
    <s v="CUAUHTÉMOC"/>
    <x v="0"/>
    <n v="36321.864319999993"/>
  </r>
  <r>
    <s v="108424/17 - 089"/>
    <x v="1"/>
    <s v="ORDINARIO"/>
    <x v="2"/>
    <s v="GUARDERÍA IV"/>
    <s v="UNIDADES SOCIALES"/>
    <s v="AZCAPOTZALCO "/>
    <x v="2"/>
    <n v="67324.98943999999"/>
  </r>
  <r>
    <s v="108424/17 - 090"/>
    <x v="1"/>
    <s v="ORDINARIO"/>
    <x v="2"/>
    <s v="GUARDERÍA VIII"/>
    <s v="UNIDADES SOCIALES"/>
    <s v="CUAUHTÉMOC"/>
    <x v="0"/>
    <n v="55481.923040000001"/>
  </r>
  <r>
    <s v="108424/17 - 091"/>
    <x v="1"/>
    <s v="ORDINARIO"/>
    <x v="2"/>
    <s v="TEATRO FELIX AZUELA "/>
    <s v="UNIDADES SOCIALES"/>
    <s v="CUAUHTÉMOC"/>
    <x v="0"/>
    <n v="146076.84656000001"/>
  </r>
  <r>
    <s v="108424/17 - 092"/>
    <x v="1"/>
    <s v="ORDINARIO"/>
    <x v="2"/>
    <s v="TEATRO HIDALGO "/>
    <s v="UNIDADES SOCIALES"/>
    <s v="CUAUHTÉMOC"/>
    <x v="0"/>
    <n v="51120.030719999995"/>
  </r>
  <r>
    <s v="108424/17 - 093"/>
    <x v="1"/>
    <s v="ORDINARIO"/>
    <x v="2"/>
    <s v="TEATRO ISABELA CORONA"/>
    <s v="UNIDADES SOCIALES"/>
    <s v="CUAUHTÉMOC"/>
    <x v="0"/>
    <n v="157343.81984000001"/>
  </r>
  <r>
    <s v="108424/17 - 094"/>
    <x v="1"/>
    <s v="ORDINARIO"/>
    <x v="2"/>
    <s v="TEATRO MORELOS "/>
    <s v="UNIDADES SOCIALES"/>
    <s v="GUSTAVO A. MADERO "/>
    <x v="0"/>
    <n v="70270.526400000002"/>
  </r>
  <r>
    <s v="108424/17 - 095"/>
    <x v="1"/>
    <s v="ORDINARIO"/>
    <x v="2"/>
    <s v="TEATRO RAFAEL SOLANA"/>
    <s v="UNIDADES SOCIALES"/>
    <s v="GUSTAVO A. MADERO "/>
    <x v="2"/>
    <n v="377539.14480000001"/>
  </r>
  <r>
    <s v="108424/17 - 096"/>
    <x v="1"/>
    <s v="ORDINARIO"/>
    <x v="2"/>
    <s v="TEATRO TEPEYAC"/>
    <s v="UNIDADES SOCIALES"/>
    <s v="GUSTAVO A. MADERO "/>
    <x v="2"/>
    <n v="75240.152000000002"/>
  </r>
  <r>
    <s v="108424/17 - 097"/>
    <x v="1"/>
    <s v="ORDINARIO"/>
    <x v="2"/>
    <s v="TIENDA EMPLEADOS MAGDALENA D "/>
    <s v="UNIDADES SOCIALES"/>
    <s v="GUSTAVO A. MADERO "/>
    <x v="0"/>
    <n v="367388.30264000007"/>
  </r>
  <r>
    <s v="108424/17 - 098"/>
    <x v="1"/>
    <s v="ORDINARIO"/>
    <x v="2"/>
    <s v="ZONA DEPORTIVA MORELOS "/>
    <s v="UNIDADES SOCIALES"/>
    <s v="GUSTAVO A. MADERO "/>
    <x v="0"/>
    <n v="946863.01520000014"/>
  </r>
  <r>
    <s v="108424/17 - 099"/>
    <x v="1"/>
    <s v="ORDINARIO"/>
    <x v="2"/>
    <s v="JEFATURA DE SERV DE SALUD EN EL TRABAJO. PREST ECON Y SOC (ALMACENES)"/>
    <s v="UNIDADES ADMINISTRATIVAS"/>
    <s v="GUSTAVO A. MADERO "/>
    <x v="2"/>
    <n v="813198.47488000011"/>
  </r>
  <r>
    <s v="108424/17 - 100"/>
    <x v="1"/>
    <s v="ORDINARIO"/>
    <x v="2"/>
    <s v="SUB 1"/>
    <s v="UNIDADES ADMINISTRATIVAS"/>
    <s v="GUSTAVO A. MADERO "/>
    <x v="0"/>
    <n v="119401.12"/>
  </r>
  <r>
    <s v="108424/17 - 101"/>
    <x v="1"/>
    <s v="ORDINARIO"/>
    <x v="2"/>
    <s v="HGP-3A"/>
    <s v="UNIDADES MÉDICAS"/>
    <s v="GUSTAVO A. MADERO "/>
    <x v="0"/>
    <n v="1262381.20096"/>
  </r>
  <r>
    <s v="108424/17 - 102"/>
    <x v="1"/>
    <s v="ORDINARIO"/>
    <x v="2"/>
    <s v="HGR 25"/>
    <s v="UNIDADES MÉDICAS"/>
    <s v="IZTAPALAPA"/>
    <x v="0"/>
    <n v="5275632.2544"/>
  </r>
  <r>
    <s v="108424/17 - 103"/>
    <x v="1"/>
    <s v="ORDINARIO"/>
    <x v="2"/>
    <s v="TIENDA EMPLEADOS MAGDALENA D "/>
    <s v="UNIDADES SOCIALES"/>
    <s v="GUSTAVO A. MADERO "/>
    <x v="0"/>
    <n v="17177.818240000001"/>
  </r>
  <r>
    <s v="108424/17 - 104"/>
    <x v="2"/>
    <s v="ORDINARIO"/>
    <x v="2"/>
    <s v="ÁREAS COMUNES DEL CMN SIGLO XXI"/>
    <s v="UNIDADES ADMINISTRATIVAS"/>
    <s v="CUAUHTÉMOC"/>
    <x v="0"/>
    <n v="50719180.479680002"/>
  </r>
  <r>
    <s v="108424/17 - 105"/>
    <x v="2"/>
    <s v="ORDINARIO"/>
    <x v="2"/>
    <s v="HGZ 32 VILLACOAPA"/>
    <s v="UNIDADES MÉDICAS"/>
    <s v="BENITO JUAREZ "/>
    <x v="0"/>
    <n v="736996.35807999992"/>
  </r>
  <r>
    <s v="108424/17 - 105"/>
    <x v="2"/>
    <s v="ORDINARIO"/>
    <x v="2"/>
    <s v="HGZ 32 VILLACOAPA"/>
    <s v="UNIDADES MÉDICAS"/>
    <s v="BENITO JUAREZ "/>
    <x v="0"/>
    <n v="572576"/>
  </r>
  <r>
    <s v="108424/17 - 105"/>
    <x v="2"/>
    <s v="ORDINARIO"/>
    <x v="2"/>
    <s v="HGZ 32 VILLACOAPA"/>
    <s v="UNIDADES MÉDICAS"/>
    <s v="BENITO JUAREZ "/>
    <x v="0"/>
    <n v="80691.254160000011"/>
  </r>
  <r>
    <s v="108424/17 - 106"/>
    <x v="2"/>
    <s v="ORDINARIO"/>
    <x v="2"/>
    <s v="HGZ 32 VILLACOAPA"/>
    <s v="UNIDADES MÉDICAS"/>
    <s v="BENITO JUAREZ "/>
    <x v="0"/>
    <n v="5758729.5478400001"/>
  </r>
  <r>
    <s v="108424/17 - 107"/>
    <x v="2"/>
    <s v="ORDINARIO"/>
    <x v="2"/>
    <s v="HGZ 32 VILLACOAPA"/>
    <s v="UNIDADES MÉDICAS"/>
    <s v="BENITO JUAREZ "/>
    <x v="0"/>
    <n v="684219.26967999991"/>
  </r>
  <r>
    <s v="108424/17 - 108"/>
    <x v="2"/>
    <s v="ORDINARIO"/>
    <x v="2"/>
    <s v="ALMACÉN DE VALLEJO NAVE 1 Y NAVE 2"/>
    <s v="UNIDADES ADMINISTRATIVAS"/>
    <s v="GUSTAVO A. MADERO"/>
    <x v="2"/>
    <n v="89662.302079999994"/>
  </r>
  <r>
    <s v="108424/17 - 109"/>
    <x v="2"/>
    <s v="ORDINARIO"/>
    <x v="2"/>
    <s v="CBF ALVARO OBREGON"/>
    <s v="UNIDADES ADMINISTRATIVAS"/>
    <s v="IZTAPALAPA"/>
    <x v="0"/>
    <n v="53236.242000000006"/>
  </r>
  <r>
    <s v="108424/17 - 110"/>
    <x v="2"/>
    <s v="ORDINARIO"/>
    <x v="2"/>
    <s v="CBF SANTA CATARINA"/>
    <s v="UNIDADES ADMINISTRATIVAS"/>
    <s v="TLAHUAC"/>
    <x v="0"/>
    <n v="39780.37200000001"/>
  </r>
  <r>
    <s v="108424/17 - 111"/>
    <x v="2"/>
    <s v="ORDINARIO"/>
    <x v="2"/>
    <s v="SEDE ANAXÁGORAS"/>
    <s v="UNIDADES ADMINISTRATIVAS"/>
    <s v="CUAUHTÉMOC"/>
    <x v="0"/>
    <n v="19287.088"/>
  </r>
  <r>
    <s v="108424/17 - 112"/>
    <x v="2"/>
    <s v="ORDINARIO"/>
    <x v="2"/>
    <s v="SEDE LA VIGA"/>
    <s v="UNIDADES ADMINISTRATIVAS"/>
    <s v="IZTAPALAPA"/>
    <x v="1"/>
    <n v="0"/>
  </r>
  <r>
    <s v="108424/17 - 113"/>
    <x v="2"/>
    <s v="ORDINARIO"/>
    <x v="2"/>
    <s v="SUBDELEGACION 10"/>
    <s v="UNIDADES ADMINISTRATIVAS"/>
    <s v="IZTAPALAPA"/>
    <x v="1"/>
    <n v="0"/>
  </r>
  <r>
    <s v="108424/17 - 114"/>
    <x v="2"/>
    <s v="ORDINARIO"/>
    <x v="2"/>
    <s v="SUBDELEGACIÓN 6"/>
    <s v="UNIDADES ADMINISTRATIVAS"/>
    <s v="CUAUHTÉMOC"/>
    <x v="1"/>
    <n v="0"/>
  </r>
  <r>
    <s v="108424/17 - 115"/>
    <x v="2"/>
    <s v="ORDINARIO"/>
    <x v="2"/>
    <s v="SUBDELEGACION 7"/>
    <s v="UNIDADES ADMINISTRATIVAS"/>
    <s v="COYOACAN"/>
    <x v="0"/>
    <n v="16521.091200000003"/>
  </r>
  <r>
    <s v="108424/17 - 116"/>
    <x v="2"/>
    <s v="ORDINARIO"/>
    <x v="2"/>
    <s v="SUBDELEGACION 8"/>
    <s v="UNIDADES ADMINISTRATIVAS"/>
    <s v="ALVARO OBREGON"/>
    <x v="0"/>
    <n v="35004.160000000003"/>
  </r>
  <r>
    <s v="108424/17 - 117"/>
    <x v="2"/>
    <s v="ORDINARIO"/>
    <x v="2"/>
    <s v="SUBDELEGACIÓN 4"/>
    <s v="UNIDADES ADMINISTRATIVAS"/>
    <s v="IZTAPALAPA"/>
    <x v="0"/>
    <n v="40832"/>
  </r>
  <r>
    <s v="108424/17 - 118"/>
    <x v="2"/>
    <s v="ORDINARIO"/>
    <x v="2"/>
    <s v="CLINICA DE MAMA"/>
    <s v="UNIDADES MÉDICAS"/>
    <s v="CUAUHTÉMOC"/>
    <x v="0"/>
    <n v="10742.382000000001"/>
  </r>
  <r>
    <s v="108424/17 - 119"/>
    <x v="2"/>
    <s v="ORDINARIO"/>
    <x v="2"/>
    <s v="HGR 1 MAC GREGOR"/>
    <s v="UNIDADES MÉDICAS"/>
    <s v="BENITO JUAREZ "/>
    <x v="0"/>
    <n v="1737599.44728"/>
  </r>
  <r>
    <s v="108424/17 - 119"/>
    <x v="2"/>
    <s v="ORDINARIO"/>
    <x v="2"/>
    <s v="HGR 1 MAC GREGOR"/>
    <s v="UNIDADES MÉDICAS"/>
    <s v="BENITO JUAREZ "/>
    <x v="5"/>
    <n v="1596928.3840000001"/>
  </r>
  <r>
    <s v="108424/17 - 120"/>
    <x v="2"/>
    <s v="ORDINARIO"/>
    <x v="2"/>
    <s v="HGR 2 "/>
    <s v="UNIDADES MÉDICAS"/>
    <s v="COYOACAN "/>
    <x v="0"/>
    <n v="966429.47295999993"/>
  </r>
  <r>
    <s v="108424/17 - 120"/>
    <x v="2"/>
    <s v="ORDINARIO"/>
    <x v="2"/>
    <s v="HGR 2 "/>
    <s v="UNIDADES MÉDICAS"/>
    <s v="COYOACAN "/>
    <x v="0"/>
    <n v="424931.2"/>
  </r>
  <r>
    <s v="108424/17 - 121"/>
    <x v="2"/>
    <s v="ORDINARIO"/>
    <x v="2"/>
    <s v="HGZ 1 A VENADOS"/>
    <s v="UNIDADES MÉDICAS"/>
    <s v="BENITO JUAREZ "/>
    <x v="0"/>
    <n v="299431.97856000002"/>
  </r>
  <r>
    <s v="108424/17 - 121"/>
    <x v="2"/>
    <s v="ORDINARIO"/>
    <x v="2"/>
    <s v="HGZ 1 A VENADOS"/>
    <s v="UNIDADES MÉDICAS"/>
    <s v="BENITO JUAREZ "/>
    <x v="0"/>
    <n v="13417.951999999999"/>
  </r>
  <r>
    <s v="108424/17 - 122"/>
    <x v="2"/>
    <s v="ORDINARIO"/>
    <x v="2"/>
    <s v="HGZ 2 A TRONCOSO"/>
    <s v="UNIDADES MÉDICAS"/>
    <s v="IZTACALCO"/>
    <x v="0"/>
    <n v="382283.16663999995"/>
  </r>
  <r>
    <s v="108424/17 - 123"/>
    <x v="2"/>
    <s v="ORDINARIO"/>
    <x v="2"/>
    <s v="HGZ 30"/>
    <s v="UNIDADES MÉDICAS"/>
    <s v="IZTACALCO"/>
    <x v="0"/>
    <n v="67677.703680000006"/>
  </r>
  <r>
    <s v="108424/17 - 124"/>
    <x v="2"/>
    <s v="ORDINARIO"/>
    <x v="2"/>
    <s v="HGZ 47"/>
    <s v="UNIDADES MÉDICAS"/>
    <s v="IZTAPALAPA"/>
    <x v="0"/>
    <n v="1003957.1712"/>
  </r>
  <r>
    <s v="108424/17 - 125"/>
    <x v="2"/>
    <s v="ORDINARIO"/>
    <x v="2"/>
    <s v="HGZ 8"/>
    <s v="UNIDADES MÉDICAS"/>
    <s v="ALVARO OBREGON"/>
    <x v="0"/>
    <n v="276579.89968000003"/>
  </r>
  <r>
    <s v="108424/17 - 126"/>
    <x v="2"/>
    <s v="ORDINARIO"/>
    <x v="2"/>
    <s v="HGZ/UMF 26"/>
    <s v="UNIDADES MÉDICAS"/>
    <s v="CUAUHTÉMOC"/>
    <x v="0"/>
    <n v="677787.54295999999"/>
  </r>
  <r>
    <s v="108424/17 - 127"/>
    <x v="2"/>
    <s v="ORDINARIO"/>
    <x v="2"/>
    <s v="PLANTA DE LAVADO ORIENTE"/>
    <s v="UNIDADES MÉDICAS"/>
    <s v="IZTAPALAPA"/>
    <x v="0"/>
    <n v="101488.516"/>
  </r>
  <r>
    <s v="108424/17 - 128"/>
    <x v="2"/>
    <s v="ORDINARIO"/>
    <x v="2"/>
    <s v="PLANTA DE LAVADO SUR"/>
    <s v="UNIDADES MÉDICAS"/>
    <s v="COYOACAN"/>
    <x v="0"/>
    <n v="14996.776"/>
  </r>
  <r>
    <s v="108424/17 - 129"/>
    <x v="2"/>
    <s v="ORDINARIO"/>
    <x v="2"/>
    <s v="SISTEMA HIDRO SANTA FE"/>
    <s v="UNIDADES MÉDICAS"/>
    <s v="ALVARO OBREGON"/>
    <x v="2"/>
    <n v="165160.79999999999"/>
  </r>
  <r>
    <s v="108424/17 - 130"/>
    <x v="2"/>
    <s v="ORDINARIO"/>
    <x v="2"/>
    <s v="UMF 1"/>
    <s v="UNIDADES MÉDICAS"/>
    <s v="CUAUHTÉMOC"/>
    <x v="0"/>
    <n v="29945.755999999998"/>
  </r>
  <r>
    <s v="108424/17 - 131"/>
    <x v="2"/>
    <s v="ORDINARIO"/>
    <x v="2"/>
    <s v="UMF 10"/>
    <s v="UNIDADES MÉDICAS"/>
    <s v="BENITO JUAREZ "/>
    <x v="0"/>
    <n v="61552.144"/>
  </r>
  <r>
    <s v="108424/17 - 132"/>
    <x v="2"/>
    <s v="ORDINARIO"/>
    <x v="2"/>
    <s v="UMF 12"/>
    <s v="UNIDADES MÉDICAS"/>
    <s v="ALVARO OBREGON"/>
    <x v="0"/>
    <n v="22578.221440000001"/>
  </r>
  <r>
    <s v="108424/17 - 133"/>
    <x v="2"/>
    <s v="ORDINARIO"/>
    <x v="2"/>
    <s v="UMF 140"/>
    <s v="UNIDADES MÉDICAS"/>
    <s v="MAGDALENA CONTRERAS"/>
    <x v="0"/>
    <n v="106080.22751999999"/>
  </r>
  <r>
    <s v="108424/17 - 134"/>
    <x v="2"/>
    <s v="ORDINARIO"/>
    <x v="2"/>
    <s v="UMF 15"/>
    <s v="UNIDADES MÉDICAS"/>
    <s v="COYOACAN"/>
    <x v="0"/>
    <n v="141645.79736"/>
  </r>
  <r>
    <s v="108424/17 - 135"/>
    <x v="2"/>
    <s v="ORDINARIO"/>
    <x v="2"/>
    <s v="UMF 160"/>
    <s v="UNIDADES MÉDICAS"/>
    <s v="IZTAPALAPA"/>
    <x v="0"/>
    <n v="398653.42535999999"/>
  </r>
  <r>
    <s v="108424/17 - 136"/>
    <x v="2"/>
    <s v="ORDINARIO"/>
    <x v="2"/>
    <s v="UMF 163"/>
    <s v="UNIDADES MÉDICAS"/>
    <s v="COYOACAN"/>
    <x v="0"/>
    <n v="101747.70176"/>
  </r>
  <r>
    <s v="108424/17 - 137"/>
    <x v="2"/>
    <s v="ORDINARIO"/>
    <x v="2"/>
    <s v="UMF 18"/>
    <s v="UNIDADES MÉDICAS"/>
    <s v="MAGDALENA CONTRERAS"/>
    <x v="0"/>
    <n v="46584.785680000001"/>
  </r>
  <r>
    <s v="108424/17 - 138"/>
    <x v="2"/>
    <s v="ORDINARIO"/>
    <x v="2"/>
    <s v="UMF 19"/>
    <s v="UNIDADES MÉDICAS"/>
    <s v="COYOACAN"/>
    <x v="0"/>
    <n v="20290.822000000004"/>
  </r>
  <r>
    <s v="108424/17 - 139"/>
    <x v="2"/>
    <s v="ORDINARIO"/>
    <x v="2"/>
    <s v="UMF 21"/>
    <s v="UNIDADES MÉDICAS"/>
    <s v="VENUSTIANO CARRANZA"/>
    <x v="2"/>
    <n v="117923174.49568"/>
  </r>
  <r>
    <s v="108424/17 - 140"/>
    <x v="2"/>
    <s v="ORDINARIO"/>
    <x v="2"/>
    <s v="UMF 22"/>
    <s v="UNIDADES MÉDICAS"/>
    <s v="MAGDALENA CONTRERAS"/>
    <x v="0"/>
    <n v="31373.13032"/>
  </r>
  <r>
    <s v="108424/17 - 141"/>
    <x v="2"/>
    <s v="ORDINARIO"/>
    <x v="2"/>
    <s v="UMF 28"/>
    <s v="UNIDADES MÉDICAS"/>
    <s v="BENITO JUAREZ "/>
    <x v="0"/>
    <n v="50665.628559999997"/>
  </r>
  <r>
    <s v="108424/17 - 142"/>
    <x v="2"/>
    <s v="ORDINARIO"/>
    <x v="2"/>
    <s v="UMF 31"/>
    <s v="UNIDADES MÉDICAS"/>
    <s v="IZTAPALAPA"/>
    <x v="0"/>
    <n v="97715.138080000004"/>
  </r>
  <r>
    <s v="108424/17 - 143"/>
    <x v="2"/>
    <s v="ORDINARIO"/>
    <x v="2"/>
    <s v="UMF 38"/>
    <s v="UNIDADES MÉDICAS"/>
    <s v="CUAUHTÉMOC"/>
    <x v="0"/>
    <n v="8420.6320000000014"/>
  </r>
  <r>
    <s v="108424/17 - 144"/>
    <x v="2"/>
    <s v="ORDINARIO"/>
    <x v="2"/>
    <s v="UMF 39"/>
    <s v="UNIDADES MÉDICAS"/>
    <s v="BENITO JUAREZ "/>
    <x v="0"/>
    <n v="31003.347840000002"/>
  </r>
  <r>
    <s v="108424/17 - 145"/>
    <x v="2"/>
    <s v="ORDINARIO"/>
    <x v="2"/>
    <s v="UMF 4"/>
    <s v="UNIDADES MÉDICAS"/>
    <s v="CUAUHTÉMOC"/>
    <x v="0"/>
    <n v="26469.914000000004"/>
  </r>
  <r>
    <s v="108424/17 - 146"/>
    <x v="2"/>
    <s v="ORDINARIO"/>
    <x v="2"/>
    <s v="UMF 43"/>
    <s v="UNIDADES MÉDICAS"/>
    <s v="IZTAPALAPA"/>
    <x v="0"/>
    <n v="71346.280240000007"/>
  </r>
  <r>
    <s v="108424/17 - 147"/>
    <x v="2"/>
    <s v="ORDINARIO"/>
    <x v="2"/>
    <s v="UMF 45"/>
    <s v="UNIDADES MÉDICAS"/>
    <s v="IZTACALCO"/>
    <x v="0"/>
    <n v="41316.228080000001"/>
  </r>
  <r>
    <s v="108424/17 - 148"/>
    <x v="2"/>
    <s v="ORDINARIO"/>
    <x v="2"/>
    <s v="UMF 46"/>
    <s v="UNIDADES MÉDICAS"/>
    <s v="COYOACAN"/>
    <x v="0"/>
    <n v="1482965.1630400002"/>
  </r>
  <r>
    <s v="108424/17 - 149"/>
    <x v="2"/>
    <s v="ORDINARIO"/>
    <x v="2"/>
    <s v="UMF 7"/>
    <s v="UNIDADES MÉDICAS"/>
    <s v="TLALPAN"/>
    <x v="0"/>
    <n v="182704.86039999998"/>
  </r>
  <r>
    <s v="108424/17 - 150"/>
    <x v="2"/>
    <s v="ORDINARIO"/>
    <x v="2"/>
    <s v="UMF 9"/>
    <s v="UNIDADES MÉDICAS"/>
    <s v="CUAUHTÉMOC"/>
    <x v="0"/>
    <n v="44877.994000000006"/>
  </r>
  <r>
    <s v="108424/17 - 151"/>
    <x v="2"/>
    <s v="ORDINARIO"/>
    <x v="2"/>
    <s v="UMF/UMAA 161"/>
    <s v="UNIDADES MÉDICAS"/>
    <s v="ALVARO OBREGON"/>
    <x v="0"/>
    <n v="47494.093440000004"/>
  </r>
  <r>
    <s v="108424/17 - 152"/>
    <x v="2"/>
    <s v="ORDINARIO"/>
    <x v="2"/>
    <s v="UMF/UMAA 162"/>
    <s v="UNIDADES MÉDICAS"/>
    <s v="IZTAPALAPA"/>
    <x v="0"/>
    <n v="71373.691039999991"/>
  </r>
  <r>
    <s v="108424/17 - 153"/>
    <x v="2"/>
    <s v="ORDINARIO"/>
    <x v="2"/>
    <s v="UMF/UMAA 42"/>
    <s v="UNIDADES MÉDICAS"/>
    <s v="CUAJIMALPA"/>
    <x v="0"/>
    <n v="111007.36200000001"/>
  </r>
  <r>
    <s v="108424/17 - 154"/>
    <x v="2"/>
    <s v="ORDINARIO"/>
    <x v="2"/>
    <s v="UMFR SIGLO XXI"/>
    <s v="UNIDADES MÉDICAS"/>
    <s v="COYOACAN"/>
    <x v="0"/>
    <n v="4106975.1743999999"/>
  </r>
  <r>
    <s v="108424/17 - 155"/>
    <x v="2"/>
    <s v="ORDINARIO"/>
    <x v="2"/>
    <s v="CAO 37 INDEPENDENCIA"/>
    <s v="UNIDADES ADMINISTRATIVAS"/>
    <s v="MAGDALENA CONTRERAS"/>
    <x v="0"/>
    <n v="32902.008000000002"/>
  </r>
  <r>
    <s v="108424/17 - 156"/>
    <x v="2"/>
    <s v="ORDINARIO"/>
    <x v="2"/>
    <s v="CAO 38 BALBUENA"/>
    <s v="UNIDADES ADMINISTRATIVAS"/>
    <s v="VENUSTIANO CARRANZA"/>
    <x v="0"/>
    <n v="48784.553999999989"/>
  </r>
  <r>
    <s v="108424/17 - 157"/>
    <x v="2"/>
    <s v="ORDINARIO"/>
    <x v="2"/>
    <s v="CAO 38 BALBUENA"/>
    <s v="UNIDADES ADMINISTRATIVAS"/>
    <s v="VENUSTIANO CARRANZA"/>
    <x v="7"/>
    <n v="350000"/>
  </r>
  <r>
    <s v="108424/17 - 158"/>
    <x v="2"/>
    <s v="ORDINARIO"/>
    <x v="2"/>
    <s v="CENTRO ARTESANAL INDEPENDECIA"/>
    <s v="UNIDADES SOCIALES"/>
    <s v="MAGDALENA CONTRERAS"/>
    <x v="0"/>
    <n v="78464.077359999996"/>
  </r>
  <r>
    <s v="108424/17 - 159"/>
    <x v="2"/>
    <s v="ORDINARIO"/>
    <x v="2"/>
    <s v="CENTRO DE CANJE"/>
    <s v="UNIDADES SOCIALES"/>
    <s v="CUAUHTÉMOC"/>
    <x v="0"/>
    <n v="3958.808"/>
  </r>
  <r>
    <s v="108424/17 - 160"/>
    <x v="2"/>
    <s v="ORDINARIO"/>
    <x v="2"/>
    <s v="CSS AVILA CAMACHO"/>
    <s v="UNIDADES SOCIALES"/>
    <s v="BENITO JUAREZ "/>
    <x v="0"/>
    <n v="136001.46800000002"/>
  </r>
  <r>
    <s v="108424/17 - 161"/>
    <x v="2"/>
    <s v="ORDINARIO"/>
    <x v="2"/>
    <s v="CSS CONTRERAS"/>
    <s v="UNIDADES SOCIALES"/>
    <s v="MAGDALENA CONTRERAS"/>
    <x v="0"/>
    <n v="24980.743839999999"/>
  </r>
  <r>
    <s v="108424/17 - 162"/>
    <x v="2"/>
    <s v="ORDINARIO"/>
    <x v="2"/>
    <s v="CSS IGNACIO ZARAGOZA"/>
    <s v="UNIDADES SOCIALES"/>
    <s v="VENUSTIANO CARRANZA"/>
    <x v="0"/>
    <n v="88825.524479999993"/>
  </r>
  <r>
    <s v="108424/17 - 163"/>
    <x v="2"/>
    <s v="ORDINARIO"/>
    <x v="2"/>
    <s v="CSS INDEPENDENCIA"/>
    <s v="UNIDADES SOCIALES"/>
    <s v="MAGDALENA CONTRERAS"/>
    <x v="0"/>
    <n v="24536.746879999999"/>
  </r>
  <r>
    <s v="108424/17 - 164"/>
    <x v="2"/>
    <s v="ORDINARIO"/>
    <x v="2"/>
    <s v="CSS SANTA FE"/>
    <s v="UNIDADES SOCIALES"/>
    <s v="ALVARO OBREGON"/>
    <x v="0"/>
    <n v="30749.341999999997"/>
  </r>
  <r>
    <s v="108424/17 - 165"/>
    <x v="2"/>
    <s v="ORDINARIO"/>
    <x v="2"/>
    <s v="DEPORTIVO GENERAL ANAYA"/>
    <s v="UNIDADES SOCIALES"/>
    <s v="COYOACAN"/>
    <x v="0"/>
    <n v="229867.38175999999"/>
  </r>
  <r>
    <s v="108424/17 - 166"/>
    <x v="2"/>
    <s v="ORDINARIO"/>
    <x v="2"/>
    <s v="DEPORTIVO INDEPENDENCIA"/>
    <s v="UNIDADES SOCIALES"/>
    <s v="MAGDALENA CONTRERAS"/>
    <x v="0"/>
    <n v="21653.256000000001"/>
  </r>
  <r>
    <s v="108424/17 - 167"/>
    <x v="2"/>
    <s v="ORDINARIO"/>
    <x v="2"/>
    <s v="ESCUELA DE ENFERMERIA"/>
    <s v="UNIDADES SOCIALES"/>
    <s v="CUAUHTÉMOC"/>
    <x v="0"/>
    <n v="48371.812079999996"/>
  </r>
  <r>
    <s v="108424/17 - 168"/>
    <x v="2"/>
    <s v="ORDINARIO"/>
    <x v="2"/>
    <s v="GUARDERIA 10"/>
    <s v="UNIDADES SOCIALES"/>
    <s v="TLALPAN"/>
    <x v="0"/>
    <n v="35340.550719999999"/>
  </r>
  <r>
    <s v="108424/17 - 169"/>
    <x v="2"/>
    <s v="ORDINARIO"/>
    <x v="2"/>
    <s v="GUARDERIA 17"/>
    <s v="UNIDADES SOCIALES"/>
    <s v="IZTACALCO"/>
    <x v="0"/>
    <n v="26751.504719999997"/>
  </r>
  <r>
    <s v="108424/17 - 170"/>
    <x v="2"/>
    <s v="ORDINARIO"/>
    <x v="2"/>
    <s v="GUARDERIA 19 "/>
    <s v="UNIDADES SOCIALES"/>
    <s v="COYOACAN"/>
    <x v="0"/>
    <n v="20730.673199999997"/>
  </r>
  <r>
    <s v="108424/17 - 171"/>
    <x v="2"/>
    <s v="ORDINARIO"/>
    <x v="2"/>
    <s v="GUARDERIA 20"/>
    <s v="UNIDADES SOCIALES"/>
    <s v="TLALPAN"/>
    <x v="0"/>
    <n v="26802.591999999997"/>
  </r>
  <r>
    <s v="108424/17 - 172"/>
    <x v="2"/>
    <s v="ORDINARIO"/>
    <x v="2"/>
    <s v="GUARDERIA 22"/>
    <s v="UNIDADES SOCIALES"/>
    <s v="IZTAPALAPA"/>
    <x v="0"/>
    <n v="34353.608800000002"/>
  </r>
  <r>
    <s v="108424/17 - 173"/>
    <x v="2"/>
    <s v="ORDINARIO"/>
    <x v="2"/>
    <s v="GUARDERIA 24"/>
    <s v="UNIDADES SOCIALES"/>
    <s v="COYOACAN"/>
    <x v="0"/>
    <n v="38803.190160000006"/>
  </r>
  <r>
    <s v="108424/17 - 174"/>
    <x v="2"/>
    <s v="ORDINARIO"/>
    <x v="2"/>
    <s v="GUARDERIA 25"/>
    <s v="UNIDADES SOCIALES"/>
    <s v="BENITO JUAREZ "/>
    <x v="0"/>
    <n v="35119.182000000001"/>
  </r>
  <r>
    <s v="108424/17 - 175"/>
    <x v="2"/>
    <s v="ORDINARIO"/>
    <x v="2"/>
    <s v="GUARDERIA 27"/>
    <s v="UNIDADES SOCIALES"/>
    <s v="VENUSTIANO CARRANZA"/>
    <x v="0"/>
    <n v="220564.17712000001"/>
  </r>
  <r>
    <s v="108424/17 - 176"/>
    <x v="2"/>
    <s v="ORDINARIO"/>
    <x v="2"/>
    <s v="GUARDERIA 28"/>
    <s v="UNIDADES SOCIALES"/>
    <s v="CUAUHTÉMOC"/>
    <x v="0"/>
    <n v="17687.749599999999"/>
  </r>
  <r>
    <s v="108424/17 - 177"/>
    <x v="2"/>
    <s v="ORDINARIO"/>
    <x v="2"/>
    <s v="GUARDERIA 29"/>
    <s v="UNIDADES SOCIALES"/>
    <s v="IZTACALCO"/>
    <x v="0"/>
    <n v="155782.5828"/>
  </r>
  <r>
    <s v="108424/17 - 178"/>
    <x v="2"/>
    <s v="ORDINARIO"/>
    <x v="2"/>
    <s v="GUARDERIA 3"/>
    <s v="UNIDADES SOCIALES"/>
    <s v="CUAUHTÉMOC"/>
    <x v="0"/>
    <n v="26438.582000000002"/>
  </r>
  <r>
    <s v="108424/17 - 179"/>
    <x v="2"/>
    <s v="ORDINARIO"/>
    <x v="2"/>
    <s v="GUARDERIA 30"/>
    <s v="UNIDADES SOCIALES"/>
    <s v="BENITO JUAREZ "/>
    <x v="0"/>
    <n v="22233.5808"/>
  </r>
  <r>
    <s v="108424/17 - 180"/>
    <x v="2"/>
    <s v="ORDINARIO"/>
    <x v="2"/>
    <s v="GUARDERIA 31"/>
    <s v="UNIDADES SOCIALES"/>
    <s v="CUAUHTÉMOC"/>
    <x v="0"/>
    <n v="26025.370000000003"/>
  </r>
  <r>
    <s v="108424/17 - 181"/>
    <x v="2"/>
    <s v="ORDINARIO"/>
    <x v="2"/>
    <s v="GUARDERIA 33"/>
    <s v="UNIDADES SOCIALES"/>
    <s v="MAGDALENA CONTRERAS"/>
    <x v="0"/>
    <n v="41398.613599999997"/>
  </r>
  <r>
    <s v="108424/17 - 182"/>
    <x v="2"/>
    <s v="ORDINARIO"/>
    <x v="2"/>
    <s v="GUARDERIA 38"/>
    <s v="UNIDADES SOCIALES"/>
    <s v="MIGUEL HIDALGO "/>
    <x v="0"/>
    <n v="24576.346959999995"/>
  </r>
  <r>
    <s v="108424/17 - 183"/>
    <x v="2"/>
    <s v="ORDINARIO"/>
    <x v="2"/>
    <s v="GUARDERIA 40"/>
    <s v="UNIDADES SOCIALES"/>
    <s v="COYOACAN"/>
    <x v="0"/>
    <n v="8552.9600000000028"/>
  </r>
  <r>
    <s v="108424/17 - 184"/>
    <x v="2"/>
    <s v="ORDINARIO"/>
    <x v="2"/>
    <s v="GUARDERIA 49"/>
    <s v="UNIDADES SOCIALES"/>
    <s v="CUAUHTÉMOC"/>
    <x v="0"/>
    <n v="14867.5692"/>
  </r>
  <r>
    <s v="108424/17 - 185"/>
    <x v="2"/>
    <s v="ORDINARIO"/>
    <x v="2"/>
    <s v="GUARDERIA 7"/>
    <s v="UNIDADES SOCIALES"/>
    <s v="BENITO JUAREZ "/>
    <x v="0"/>
    <n v="16187.976000000001"/>
  </r>
  <r>
    <s v="108424/17 - 186"/>
    <x v="2"/>
    <s v="ORDINARIO"/>
    <x v="2"/>
    <s v="GUARDERIA 8"/>
    <s v="UNIDADES SOCIALES"/>
    <s v="BENITO JUAREZ "/>
    <x v="0"/>
    <n v="10003.394560000001"/>
  </r>
  <r>
    <s v="108424/17 - 187"/>
    <x v="2"/>
    <s v="ORDINARIO"/>
    <x v="2"/>
    <s v="GUARDERIA III"/>
    <s v="UNIDADES SOCIALES"/>
    <s v="BENITO JUAREZ "/>
    <x v="2"/>
    <n v="14530.630000000003"/>
  </r>
  <r>
    <s v="108424/17 - 188"/>
    <x v="2"/>
    <s v="ORDINARIO"/>
    <x v="2"/>
    <s v="GUARDERIA V"/>
    <s v="UNIDADES SOCIALES"/>
    <s v="ALVARO OBREGON"/>
    <x v="0"/>
    <n v="16247.607999999998"/>
  </r>
  <r>
    <s v="108424/17 - 189"/>
    <x v="2"/>
    <s v="ORDINARIO"/>
    <x v="2"/>
    <s v="GUARDERIA VI"/>
    <s v="UNIDADES SOCIALES"/>
    <s v="MAGDALENA CONTRERAS"/>
    <x v="2"/>
    <n v="13331.928"/>
  </r>
  <r>
    <s v="108424/17 - 190"/>
    <x v="2"/>
    <s v="ORDINARIO"/>
    <x v="2"/>
    <s v="GUARDERIA VII"/>
    <s v="UNIDADES SOCIALES"/>
    <s v="CUAUHTÉMOC"/>
    <x v="0"/>
    <n v="18740.675999999999"/>
  </r>
  <r>
    <s v="108424/17 - 191"/>
    <x v="2"/>
    <s v="ORDINARIO"/>
    <x v="2"/>
    <s v="TEATRO INDEPENDENCIA"/>
    <s v="UNIDADES SOCIALES"/>
    <s v="MAGDALENA CONTRERAS"/>
    <x v="0"/>
    <n v="28663.794880000001"/>
  </r>
  <r>
    <s v="108424/17 - 192"/>
    <x v="2"/>
    <s v="ORDINARIO"/>
    <x v="2"/>
    <s v="TEATRO JULIO PRIETO"/>
    <s v="UNIDADES SOCIALES"/>
    <s v="BENITO JUAREZ "/>
    <x v="0"/>
    <n v="73561.836160000006"/>
  </r>
  <r>
    <s v="108424/17 - 193"/>
    <x v="2"/>
    <s v="ORDINARIO"/>
    <x v="2"/>
    <s v="TIENDA DE CUMBRES ACUNTZINGO"/>
    <s v="UNIDADES SOCIALES"/>
    <s v="BENITO JUAREZ "/>
    <x v="0"/>
    <n v="394844.04800000001"/>
  </r>
  <r>
    <s v="108424/17 - 194"/>
    <x v="2"/>
    <s v="ORDINARIO"/>
    <x v="2"/>
    <s v="TIENDA DE NIÑO PERDIDO"/>
    <s v="UNIDADES SOCIALES"/>
    <s v="BENITO JUAREZ "/>
    <x v="0"/>
    <n v="21208.416000000005"/>
  </r>
  <r>
    <s v="108424/17 - 195"/>
    <x v="2"/>
    <s v="ORDINARIO"/>
    <x v="2"/>
    <s v="TIENDA DE VILLA COAPA"/>
    <s v="UNIDADES SOCIALES"/>
    <s v="COYOACAN "/>
    <x v="2"/>
    <n v="52615433.68376001"/>
  </r>
  <r>
    <s v="108424/17 - 196"/>
    <x v="2"/>
    <s v="ORDINARIO"/>
    <x v="2"/>
    <s v="TIENDA INDEPENDENCIA"/>
    <s v="UNIDADES SOCIALES"/>
    <s v="MAGDALENA CONTRERAS"/>
    <x v="0"/>
    <n v="36815.616000000002"/>
  </r>
  <r>
    <s v="108424/17 - 197"/>
    <x v="2"/>
    <s v="ORDINARIO"/>
    <x v="2"/>
    <s v="VELATORIO 1 COLONIA DOCTORES"/>
    <s v="UNIDADES SOCIALES"/>
    <s v="CUAUHTÉMOC"/>
    <x v="0"/>
    <n v="22077.404000000002"/>
  </r>
  <r>
    <s v="108424/17 - 198"/>
    <x v="2"/>
    <s v="ORDINARIO"/>
    <x v="2"/>
    <s v="HGR 1 MAC GREGOR"/>
    <s v="UNIDADES MÉDICAS"/>
    <s v="BENITO JUAREZ "/>
    <x v="0"/>
    <n v="49811.328000000001"/>
  </r>
  <r>
    <s v="108424/17 - 198"/>
    <x v="2"/>
    <s v="ORDINARIO"/>
    <x v="2"/>
    <s v="HGR 1 MAC GREGOR"/>
    <s v="UNIDADES MÉDICAS"/>
    <s v="BENITO JUAREZ "/>
    <x v="0"/>
    <n v="248212.16"/>
  </r>
  <r>
    <s v="108424/17 - 209"/>
    <x v="3"/>
    <s v="ORDINARIO"/>
    <x v="2"/>
    <s v="BODEGA DE EMBARGO TEQUEZQUINAHUAC"/>
    <s v="UNIDADES ADMINISTRATIVAS"/>
    <s v="TEQUESQUINAHUAC"/>
    <x v="1"/>
    <n v="0"/>
  </r>
  <r>
    <s v="108424/17 - 210"/>
    <x v="3"/>
    <s v="ORDINARIO"/>
    <x v="2"/>
    <s v="KIMEX (DEPARTAMENTO DE CONS. Y SERVICIOS GENERALES)"/>
    <s v="UNIDADES ADMINISTRATIVAS"/>
    <s v="TLALNEPANTLA"/>
    <x v="1"/>
    <n v="0"/>
  </r>
  <r>
    <s v="108424/17 - 211"/>
    <x v="3"/>
    <s v="ORDINARIO"/>
    <x v="2"/>
    <s v="SUB ECATEPEC"/>
    <s v="UNIDADES ADMINISTRATIVAS"/>
    <s v="ECATEPEC DE MORELOS"/>
    <x v="0"/>
    <n v="142218.90464000002"/>
  </r>
  <r>
    <s v="108424/17 - 212"/>
    <x v="3"/>
    <s v="ORDINARIO"/>
    <x v="2"/>
    <s v="SUBDELEGACIÓN TLALNEPANTLA"/>
    <s v="UNIDADES ADMINISTRATIVAS"/>
    <s v="TLALNEPANTLA"/>
    <x v="0"/>
    <n v="47614.635999999999"/>
  </r>
  <r>
    <s v="108424/17 - 213"/>
    <x v="3"/>
    <s v="ORDINARIO"/>
    <x v="2"/>
    <s v="SUBSEDE EDIFICIO MADERO"/>
    <s v="UNIDADES ADMINISTRATIVAS"/>
    <s v="TLALNEPANTLA"/>
    <x v="1"/>
    <n v="0"/>
  </r>
  <r>
    <s v="108424/17 - 214"/>
    <x v="3"/>
    <s v="ORDINARIO"/>
    <x v="2"/>
    <s v="ALMACÉN DELEGACIONAL "/>
    <s v="UNIDADES MÉDICAS"/>
    <s v="VALLEJO"/>
    <x v="0"/>
    <n v="2174768.0463999999"/>
  </r>
  <r>
    <s v="108424/17 - 215"/>
    <x v="3"/>
    <s v="ORDINARIO"/>
    <x v="2"/>
    <s v="HGO/MF 60"/>
    <s v="UNIDADES MÉDICAS"/>
    <s v="TLALNEPANTLA"/>
    <x v="0"/>
    <n v="149988.63335999998"/>
  </r>
  <r>
    <s v="108424/17 - 216"/>
    <x v="3"/>
    <s v="ORDINARIO"/>
    <x v="2"/>
    <s v="HGR 200"/>
    <s v="UNIDADES MÉDICAS"/>
    <s v="TECAMAC"/>
    <x v="0"/>
    <n v="87748.014399999985"/>
  </r>
  <r>
    <s v="108424/17 - 217"/>
    <x v="3"/>
    <s v="ORDINARIO"/>
    <x v="2"/>
    <s v="HGZ 197"/>
    <s v="UNIDADES MÉDICAS"/>
    <s v="TEXCOCO"/>
    <x v="0"/>
    <n v="34785.727360000004"/>
  </r>
  <r>
    <s v="108424/17 - 218"/>
    <x v="3"/>
    <s v="ORDINARIO"/>
    <x v="2"/>
    <s v="HGZ 53"/>
    <s v="UNIDADES MÉDICAS"/>
    <s v="LOS REYES LA PAZ"/>
    <x v="0"/>
    <n v="102885.7824"/>
  </r>
  <r>
    <s v="108424/17 - 219"/>
    <x v="3"/>
    <s v="ORDINARIO"/>
    <x v="2"/>
    <s v="HGZ 57"/>
    <s v="UNIDADES MÉDICAS"/>
    <s v="TLALNEPANTLA / LA QUEBRADA"/>
    <x v="0"/>
    <n v="111140.03384"/>
  </r>
  <r>
    <s v="108424/17 - 220"/>
    <x v="3"/>
    <s v="ORDINARIO"/>
    <x v="2"/>
    <s v="HGZ 68"/>
    <s v="UNIDADES MÉDICAS"/>
    <s v="ECATEPEC DE MORELOS"/>
    <x v="0"/>
    <n v="148291.91295999999"/>
  </r>
  <r>
    <s v="108424/17 - 221"/>
    <x v="3"/>
    <s v="ORDINARIO"/>
    <x v="2"/>
    <s v="HGZ 98"/>
    <s v="UNIDADES MÉDICAS"/>
    <s v="COACALCO"/>
    <x v="0"/>
    <n v="109426.07119999999"/>
  </r>
  <r>
    <s v="108424/17 - 222"/>
    <x v="3"/>
    <s v="ORDINARIO"/>
    <x v="2"/>
    <s v="UMAA 198"/>
    <s v="UNIDADES MÉDICAS"/>
    <s v="COACALCO"/>
    <x v="0"/>
    <n v="125828.85632000001"/>
  </r>
  <r>
    <s v="108424/17 - 223"/>
    <x v="3"/>
    <s v="ORDINARIO"/>
    <x v="2"/>
    <s v="UMAA 199"/>
    <s v="UNIDADES MÉDICAS"/>
    <s v="TLALNEPANTLA"/>
    <x v="0"/>
    <n v="160209.79703999998"/>
  </r>
  <r>
    <s v="108424/17 - 224"/>
    <x v="3"/>
    <s v="ORDINARIO"/>
    <x v="2"/>
    <s v="UMAA/MF 180"/>
    <s v="UNIDADES MÉDICAS"/>
    <s v="VALLE DE CHALCO"/>
    <x v="0"/>
    <n v="99484.384000000005"/>
  </r>
  <r>
    <s v="108424/17 - 225"/>
    <x v="3"/>
    <s v="ORDINARIO"/>
    <x v="2"/>
    <s v="UMF 055"/>
    <s v="UNIDADES MÉDICAS"/>
    <s v="ZUMPANGO"/>
    <x v="1"/>
    <n v="0"/>
  </r>
  <r>
    <s v="108424/17 - 226"/>
    <x v="3"/>
    <s v="ORDINARIO"/>
    <x v="2"/>
    <s v="UMF 056"/>
    <s v="UNIDADES MÉDICAS"/>
    <s v="JILOTEPEC"/>
    <x v="1"/>
    <n v="0"/>
  </r>
  <r>
    <s v="108424/17 - 227"/>
    <x v="3"/>
    <s v="ORDINARIO"/>
    <x v="2"/>
    <s v="UMF 059 "/>
    <s v="UNIDADES MÉDICAS"/>
    <s v="LECHERIA"/>
    <x v="1"/>
    <n v="0"/>
  </r>
  <r>
    <s v="108424/17 - 228"/>
    <x v="3"/>
    <s v="ORDINARIO"/>
    <x v="2"/>
    <s v="UMF 062"/>
    <s v="UNIDADES MÉDICAS"/>
    <s v="CUAUTITLAN IZCALLI"/>
    <x v="1"/>
    <n v="0"/>
  </r>
  <r>
    <s v="108424/17 - 229"/>
    <x v="3"/>
    <s v="ORDINARIO"/>
    <x v="2"/>
    <s v="UMF 73"/>
    <s v="UNIDADES MÉDICAS"/>
    <s v="AMECAMECA"/>
    <x v="0"/>
    <n v="9869.6024800000014"/>
  </r>
  <r>
    <s v="108424/17 - 230"/>
    <x v="3"/>
    <s v="ORDINARIO"/>
    <x v="2"/>
    <s v="UMF 74"/>
    <s v="UNIDADES MÉDICAS"/>
    <s v="SAN RAFAEL TLALMANALCO"/>
    <x v="0"/>
    <n v="57777.797359999997"/>
  </r>
  <r>
    <s v="108424/17 - 231"/>
    <x v="3"/>
    <s v="ORDINARIO"/>
    <x v="2"/>
    <s v="UMF 183"/>
    <s v="UNIDADES MÉDICAS"/>
    <s v="NEZAHUALCOYOTL"/>
    <x v="0"/>
    <n v="24766.46168"/>
  </r>
  <r>
    <s v="108424/17 - 232"/>
    <x v="3"/>
    <s v="ORDINARIO"/>
    <x v="2"/>
    <s v="UMF 184"/>
    <s v="UNIDADES MÉDICAS"/>
    <s v="CUAUTITLAN IZCALLI"/>
    <x v="0"/>
    <n v="31236.331519999996"/>
  </r>
  <r>
    <s v="108424/17 - 233"/>
    <x v="3"/>
    <s v="ORDINARIO"/>
    <x v="2"/>
    <s v="UMF 185"/>
    <s v="UNIDADES MÉDICAS"/>
    <s v="TULTITLAN"/>
    <x v="0"/>
    <n v="76092.37616"/>
  </r>
  <r>
    <s v="108424/17 - 234"/>
    <x v="3"/>
    <s v="ORDINARIO"/>
    <x v="2"/>
    <s v="UMF 186"/>
    <s v="UNIDADES MÉDICAS"/>
    <s v="TLALNEPANTLA"/>
    <x v="0"/>
    <n v="91306.616000000009"/>
  </r>
  <r>
    <s v="108424/17 - 235"/>
    <x v="3"/>
    <s v="ORDINARIO"/>
    <x v="2"/>
    <s v="UMF 188"/>
    <s v="UNIDADES MÉDICAS"/>
    <s v="CUAUTITLAN IZCALLI"/>
    <x v="0"/>
    <n v="30008.735999999997"/>
  </r>
  <r>
    <s v="108424/17 - 236"/>
    <x v="3"/>
    <s v="ORDINARIO"/>
    <x v="2"/>
    <s v="UMF 189"/>
    <s v="UNIDADES MÉDICAS"/>
    <s v="CHIMALHUACAN"/>
    <x v="0"/>
    <n v="35630.75952"/>
  </r>
  <r>
    <s v="108424/17 - 237"/>
    <x v="3"/>
    <s v="ORDINARIO"/>
    <x v="2"/>
    <s v="UMF 191"/>
    <s v="UNIDADES MÉDICAS"/>
    <s v="ECATEPEC DE MORELOS"/>
    <x v="0"/>
    <n v="118867.76360000001"/>
  </r>
  <r>
    <s v="108424/17 - 238"/>
    <x v="3"/>
    <s v="ORDINARIO"/>
    <x v="2"/>
    <s v="UMF 193"/>
    <s v="UNIDADES MÉDICAS"/>
    <s v="CHALCO"/>
    <x v="0"/>
    <n v="70950.096159999986"/>
  </r>
  <r>
    <s v="108424/17 - 239"/>
    <x v="3"/>
    <s v="ORDINARIO"/>
    <x v="2"/>
    <s v="UMF 195"/>
    <s v="UNIDADES MÉDICAS"/>
    <s v="CHALCO"/>
    <x v="0"/>
    <n v="246121.23680000001"/>
  </r>
  <r>
    <s v="108424/17 - 240"/>
    <x v="3"/>
    <s v="ORDINARIO"/>
    <x v="2"/>
    <s v="UMF 54"/>
    <s v="UNIDADES MÉDICAS"/>
    <s v="APAXCO"/>
    <x v="0"/>
    <n v="38567.860959999998"/>
  </r>
  <r>
    <s v="108424/17 - 241"/>
    <x v="3"/>
    <s v="ORDINARIO"/>
    <x v="2"/>
    <s v="UMF 64"/>
    <s v="UNIDADES MÉDICAS"/>
    <s v="TLALNEPANTLA"/>
    <x v="0"/>
    <n v="119281.79776"/>
  </r>
  <r>
    <s v="108424/17 - 242"/>
    <x v="3"/>
    <s v="ORDINARIO"/>
    <x v="2"/>
    <s v="UMF 70"/>
    <s v="UNIDADES MÉDICAS"/>
    <s v="IXTAPALUCA"/>
    <x v="0"/>
    <n v="71500.7644"/>
  </r>
  <r>
    <s v="108424/17 - 243"/>
    <x v="3"/>
    <s v="ORDINARIO"/>
    <x v="2"/>
    <s v="UMF 77"/>
    <s v="UNIDADES MÉDICAS"/>
    <s v="ECATEPEC DE MORELOS"/>
    <x v="0"/>
    <n v="153587.04616"/>
  </r>
  <r>
    <s v="108424/17 - 244"/>
    <x v="3"/>
    <s v="ORDINARIO"/>
    <x v="2"/>
    <s v="UMF 81"/>
    <s v="UNIDADES MÉDICAS"/>
    <s v="JUCHITEPEC"/>
    <x v="0"/>
    <n v="6954.942399999999"/>
  </r>
  <r>
    <s v="108424/17 - 245"/>
    <x v="3"/>
    <s v="ORDINARIO"/>
    <x v="2"/>
    <s v="UMF 82"/>
    <s v="UNIDADES MÉDICAS"/>
    <s v="ATENCO"/>
    <x v="0"/>
    <n v="20520.04736"/>
  </r>
  <r>
    <s v="108424/17 - 246"/>
    <x v="3"/>
    <s v="ORDINARIO"/>
    <x v="2"/>
    <s v="UMF 83"/>
    <s v="UNIDADES MÉDICAS"/>
    <s v="CHICOLOAPAN"/>
    <x v="0"/>
    <n v="27258.329600000005"/>
  </r>
  <r>
    <s v="108424/17 - 247"/>
    <x v="3"/>
    <s v="ORDINARIO"/>
    <x v="2"/>
    <s v="UMF 84"/>
    <s v="UNIDADES MÉDICAS"/>
    <s v="CHIMALHUACAN"/>
    <x v="0"/>
    <n v="119157.26943999999"/>
  </r>
  <r>
    <s v="108424/17 - 248"/>
    <x v="3"/>
    <s v="ORDINARIO"/>
    <x v="2"/>
    <s v="UMF 85"/>
    <s v="UNIDADES MÉDICAS"/>
    <s v="TEZOYUCA "/>
    <x v="0"/>
    <n v="246505.72576000003"/>
  </r>
  <r>
    <s v="108424/17 - 249"/>
    <x v="3"/>
    <s v="ORDINARIO"/>
    <x v="2"/>
    <s v="UMF 89"/>
    <s v="UNIDADES MÉDICAS"/>
    <s v="OTUMBA "/>
    <x v="0"/>
    <n v="56436.790959999998"/>
  </r>
  <r>
    <s v="108424/17 - 250"/>
    <x v="3"/>
    <s v="ORDINARIO"/>
    <x v="2"/>
    <s v="UMF 91"/>
    <s v="UNIDADES MÉDICAS"/>
    <s v="COACALCO"/>
    <x v="0"/>
    <n v="34234.022080000002"/>
  </r>
  <r>
    <s v="108424/17 - 251"/>
    <x v="3"/>
    <s v="ORDINARIO"/>
    <x v="2"/>
    <s v="UMF 92"/>
    <s v="UNIDADES MÉDICAS"/>
    <s v="ECATEPEC DE MORELOS"/>
    <x v="0"/>
    <n v="715562.43952000001"/>
  </r>
  <r>
    <s v="108424/17 - 401"/>
    <x v="7"/>
    <s v="ORDINARIO"/>
    <x v="2"/>
    <s v="SUBDELEGACION ZACATEPEC "/>
    <s v="UNIDADES ADMINISTRATIVAS"/>
    <s v="ZACATEPEC"/>
    <x v="4"/>
    <n v="203264.68416"/>
  </r>
  <r>
    <s v="108424/17 - 252"/>
    <x v="3"/>
    <s v="ORDINARIO"/>
    <x v="2"/>
    <s v="UMF 95"/>
    <s v="UNIDADES MÉDICAS"/>
    <s v="TLALNEPANTLA"/>
    <x v="0"/>
    <n v="70763.672560000006"/>
  </r>
  <r>
    <s v="108424/17 - 253"/>
    <x v="3"/>
    <s v="ORDINARIO"/>
    <x v="2"/>
    <s v="CC TLALNEPANTLA"/>
    <s v="UNIDADES SOCIALES"/>
    <s v="TLALNEPANTLA"/>
    <x v="2"/>
    <n v="74535.108640000006"/>
  </r>
  <r>
    <s v="108424/17 - 254"/>
    <x v="3"/>
    <s v="ORDINARIO"/>
    <x v="2"/>
    <s v="CC TLALPIZAHUAC"/>
    <s v="UNIDADES SOCIALES"/>
    <s v="TLALPIZAHUAC"/>
    <x v="2"/>
    <n v="20211.677600000003"/>
  </r>
  <r>
    <s v="108424/17 - 255"/>
    <x v="3"/>
    <s v="ORDINARIO"/>
    <x v="2"/>
    <s v="CEBIS II"/>
    <s v="UNIDADES SOCIALES"/>
    <s v="CHALCO"/>
    <x v="2"/>
    <n v="16045.29168"/>
  </r>
  <r>
    <s v="108424/17 - 256"/>
    <x v="3"/>
    <s v="ORDINARIO"/>
    <x v="2"/>
    <s v="CEBIS III"/>
    <s v="UNIDADES SOCIALES"/>
    <s v="CHIMALHUACAN"/>
    <x v="2"/>
    <n v="29814.69584"/>
  </r>
  <r>
    <s v="108424/17 - 257"/>
    <x v="3"/>
    <s v="ORDINARIO"/>
    <x v="2"/>
    <s v="CSS NEZA"/>
    <s v="UNIDADES SOCIALES"/>
    <s v="NEZAHUALCOYOTL"/>
    <x v="0"/>
    <n v="65782.569919999994"/>
  </r>
  <r>
    <s v="108424/17 - 258"/>
    <x v="3"/>
    <s v="ORDINARIO"/>
    <x v="2"/>
    <s v="CSS SAN RAFAEL"/>
    <s v="UNIDADES SOCIALES"/>
    <s v="TLALMANALCO"/>
    <x v="0"/>
    <n v="64717.121520000001"/>
  </r>
  <r>
    <s v="108424/17 - 259"/>
    <x v="3"/>
    <s v="ORDINARIO"/>
    <x v="2"/>
    <s v="CSS SANTA CLARA ECATEPEC"/>
    <s v="UNIDADES SOCIALES"/>
    <s v="ECATEPEC DE MORELOS"/>
    <x v="1"/>
    <n v="0"/>
  </r>
  <r>
    <s v="108424/17 - 260"/>
    <x v="3"/>
    <s v="ORDINARIO"/>
    <x v="2"/>
    <s v="CSS SOR JUANA"/>
    <s v="UNIDADES SOCIALES"/>
    <s v="NEZAHUALCOYOTL"/>
    <x v="1"/>
    <n v="0"/>
  </r>
  <r>
    <s v="108424/17 - 261"/>
    <x v="3"/>
    <s v="ORDINARIO"/>
    <x v="2"/>
    <s v="CSS TEJAVANES"/>
    <s v="UNIDADES SOCIALES"/>
    <s v="TLALNEPANTLA"/>
    <x v="1"/>
    <n v="0"/>
  </r>
  <r>
    <s v="108424/17 - 262"/>
    <x v="3"/>
    <s v="ORDINARIO"/>
    <x v="2"/>
    <s v="CSS TEQUES"/>
    <s v="UNIDADES SOCIALES"/>
    <s v="TLALNEPANTLA"/>
    <x v="0"/>
    <n v="11573.58216"/>
  </r>
  <r>
    <s v="108424/17 - 263"/>
    <x v="3"/>
    <s v="ORDINARIO"/>
    <x v="2"/>
    <s v="CSS TEXCOCO"/>
    <s v="UNIDADES SOCIALES"/>
    <s v="TEXCOCO"/>
    <x v="1"/>
    <n v="0"/>
  </r>
  <r>
    <s v="108424/17 - 264"/>
    <x v="3"/>
    <s v="ORDINARIO"/>
    <x v="2"/>
    <s v="GUARDERÍA 36"/>
    <s v="UNIDADES SOCIALES"/>
    <s v="TLALNEPANTLA"/>
    <x v="0"/>
    <n v="83235.551760000002"/>
  </r>
  <r>
    <s v="108424/17 - 265"/>
    <x v="3"/>
    <s v="ORDINARIO"/>
    <x v="2"/>
    <s v="GUARDERÍA 37"/>
    <s v="UNIDADES SOCIALES"/>
    <s v="TLALNEPANTLA"/>
    <x v="0"/>
    <n v="58474.757840000006"/>
  </r>
  <r>
    <s v="108424/17 - 266"/>
    <x v="3"/>
    <s v="ORDINARIO"/>
    <x v="2"/>
    <s v="GUARDERÍA 44"/>
    <s v="UNIDADES SOCIALES"/>
    <s v="NEZAHUALCOYOTL"/>
    <x v="0"/>
    <n v="69002.256640000021"/>
  </r>
  <r>
    <s v="108424/17 - 267"/>
    <x v="3"/>
    <s v="ORDINARIO"/>
    <x v="2"/>
    <s v="GUARDERÍA 45"/>
    <s v="UNIDADES SOCIALES"/>
    <s v="TLALNEPANTLA"/>
    <x v="0"/>
    <n v="52816.667600000001"/>
  </r>
  <r>
    <s v="108424/17 - 268"/>
    <x v="3"/>
    <s v="ORDINARIO"/>
    <x v="2"/>
    <s v="GUARDERÍA 47"/>
    <s v="UNIDADES SOCIALES"/>
    <s v="TLALNEPANTLA"/>
    <x v="0"/>
    <n v="70209.928"/>
  </r>
  <r>
    <s v="108424/17 - 269"/>
    <x v="3"/>
    <s v="ORDINARIO"/>
    <x v="2"/>
    <s v="TIENDA TEQUES"/>
    <s v="UNIDADES SOCIALES"/>
    <s v="TLALNEPANTLA"/>
    <x v="1"/>
    <n v="0"/>
  </r>
  <r>
    <s v="108424/17 - 270"/>
    <x v="3"/>
    <s v="ORDINARIO"/>
    <x v="2"/>
    <s v="VELATORIO 18 "/>
    <s v="UNIDADES SOCIALES"/>
    <s v="TEQUESQUINAHUAC"/>
    <x v="0"/>
    <n v="140732.22544000001"/>
  </r>
  <r>
    <s v="108424/17 - 271"/>
    <x v="3"/>
    <s v="ORDINARIO"/>
    <x v="2"/>
    <s v="VELATORIO 20"/>
    <s v="UNIDADES SOCIALES"/>
    <s v="ECATEPEC DE MORELOS"/>
    <x v="0"/>
    <n v="92583.868800000011"/>
  </r>
  <r>
    <s v="108424/17 - 272"/>
    <x v="3"/>
    <s v="ORDINARIO"/>
    <x v="2"/>
    <s v="UMF 93 (CUERPO 1)"/>
    <s v="UNIDADES MÉDICAS"/>
    <s v="ECATEPEC DE MORELOS"/>
    <x v="2"/>
    <n v="168294766.722"/>
  </r>
  <r>
    <s v="108424/17 - 273"/>
    <x v="4"/>
    <s v="ORDINARIO"/>
    <x v="2"/>
    <s v="HGR 220"/>
    <s v="UNIDADES MÉDICAS"/>
    <s v="TOLUCA"/>
    <x v="0"/>
    <n v="6799698.5606399998"/>
  </r>
  <r>
    <s v="108424/17 - 274"/>
    <x v="4"/>
    <s v="ORDINARIO"/>
    <x v="2"/>
    <s v="UMF 88"/>
    <s v="UNIDADES ADMINISTRATIVAS"/>
    <s v="TOLUCA"/>
    <x v="0"/>
    <n v="36467.940799999997"/>
  </r>
  <r>
    <s v="108424/17 - 275"/>
    <x v="4"/>
    <s v="ORDINARIO"/>
    <x v="2"/>
    <s v="SEDE DELEGACIONAL"/>
    <s v="UNIDADES ADMINISTRATIVAS"/>
    <s v="TOLUCA"/>
    <x v="0"/>
    <n v="587058.48632000003"/>
  </r>
  <r>
    <s v="108424/17 - 276"/>
    <x v="4"/>
    <s v="ORDINARIO"/>
    <x v="2"/>
    <s v="SUBDELEGACIÓN"/>
    <s v="UNIDADES ADMINISTRATIVAS"/>
    <s v="TOLUCA"/>
    <x v="2"/>
    <n v="63253.946240000005"/>
  </r>
  <r>
    <s v="108424/17 - 277"/>
    <x v="4"/>
    <s v="ORDINARIO"/>
    <x v="2"/>
    <s v="SUBDELEGACION TOLUCA"/>
    <s v="UNIDADES ADMINISTRATIVAS"/>
    <s v="TOLUCA"/>
    <x v="0"/>
    <n v="191652.36032000001"/>
  </r>
  <r>
    <s v="108424/17 - 278"/>
    <x v="4"/>
    <s v="ORDINARIO"/>
    <x v="2"/>
    <s v="ALMACÉN DELEGACIONAL"/>
    <s v="UNIDADES MÉDICAS"/>
    <s v="METEPEC"/>
    <x v="0"/>
    <n v="511121.39007999998"/>
  </r>
  <r>
    <s v="108424/17 - 279"/>
    <x v="4"/>
    <s v="ORDINARIO"/>
    <x v="2"/>
    <s v="HGO 221"/>
    <s v="UNIDADES MÉDICAS"/>
    <s v="TOLUCA"/>
    <x v="0"/>
    <n v="93419.347199999989"/>
  </r>
  <r>
    <s v="108424/17 - 280"/>
    <x v="4"/>
    <s v="ORDINARIO"/>
    <x v="2"/>
    <s v="HGR 251"/>
    <s v="UNIDADES MÉDICAS"/>
    <s v="METEPEC"/>
    <x v="0"/>
    <n v="326166.14592000004"/>
  </r>
  <r>
    <s v="108424/17 - 281"/>
    <x v="4"/>
    <s v="ORDINARIO"/>
    <x v="2"/>
    <s v="HGZ 194"/>
    <s v="UNIDADES MÉDICAS"/>
    <s v="NAUCALPAN"/>
    <x v="0"/>
    <n v="1442156.9430399998"/>
  </r>
  <r>
    <s v="108424/17 - 282"/>
    <x v="4"/>
    <s v="ORDINARIO"/>
    <x v="2"/>
    <s v="UMF 61 (LABORATORIO DE PROTESIS Y ORTESIS)"/>
    <s v="UNIDADES MÉDICAS"/>
    <s v="TOLUCA"/>
    <x v="0"/>
    <n v="253424.40888000003"/>
  </r>
  <r>
    <s v="108424/17 - 283"/>
    <x v="4"/>
    <s v="ORDINARIO"/>
    <x v="2"/>
    <s v="PLANTA DE LAVADO"/>
    <s v="UNIDADES MÉDICAS"/>
    <s v="TOLUCA"/>
    <x v="0"/>
    <n v="163912.14816000001"/>
  </r>
  <r>
    <s v="108424/17 - 284"/>
    <x v="4"/>
    <s v="ORDINARIO"/>
    <x v="2"/>
    <s v="UMF 192"/>
    <s v="UNIDADES MÉDICAS"/>
    <s v="LOMAS DE ATIZAPAN"/>
    <x v="0"/>
    <n v="5939.2"/>
  </r>
  <r>
    <s v="108424/17 - 285"/>
    <x v="4"/>
    <s v="ORDINARIO"/>
    <x v="2"/>
    <s v="UMF 220"/>
    <s v="UNIDADES MÉDICAS"/>
    <s v="TOLUCA"/>
    <x v="0"/>
    <n v="810599.02855999989"/>
  </r>
  <r>
    <s v="108424/17 - 286"/>
    <x v="4"/>
    <s v="ORDINARIO"/>
    <x v="2"/>
    <s v="UMF 223"/>
    <s v="UNIDADES MÉDICAS"/>
    <s v="LERMA"/>
    <x v="0"/>
    <n v="221313.8596"/>
  </r>
  <r>
    <s v="108424/17 - 287"/>
    <x v="4"/>
    <s v="ORDINARIO"/>
    <x v="2"/>
    <s v="UMF 224"/>
    <s v="UNIDADES MÉDICAS"/>
    <s v="ZINACANTEPEC"/>
    <x v="0"/>
    <n v="76909.16"/>
  </r>
  <r>
    <s v="108424/17 - 288"/>
    <x v="4"/>
    <s v="ORDINARIO"/>
    <x v="2"/>
    <s v="UMF 226"/>
    <s v="UNIDADES MÉDICAS"/>
    <s v="IXTLAHUACA"/>
    <x v="2"/>
    <n v="38013.849600000001"/>
  </r>
  <r>
    <s v="108424/17 - 289"/>
    <x v="4"/>
    <s v="ORDINARIO"/>
    <x v="2"/>
    <s v="UMF 227"/>
    <s v="UNIDADES MÉDICAS"/>
    <s v="IXTAPAN DE LA SAL"/>
    <x v="0"/>
    <n v="10125.5008"/>
  </r>
  <r>
    <s v="108424/17 - 290"/>
    <x v="4"/>
    <s v="ORDINARIO"/>
    <x v="2"/>
    <s v="UMF 228"/>
    <s v="UNIDADES MÉDICAS"/>
    <s v="SANTIAGO TIANGUISTENCO"/>
    <x v="0"/>
    <n v="72317.156159999999"/>
  </r>
  <r>
    <s v="108424/17 - 291"/>
    <x v="4"/>
    <s v="ORDINARIO"/>
    <x v="2"/>
    <s v="UMF 229"/>
    <s v="UNIDADES MÉDICAS"/>
    <s v="TENANCINGO"/>
    <x v="0"/>
    <n v="50801.067839999996"/>
  </r>
  <r>
    <s v="108424/17 - 292"/>
    <x v="4"/>
    <s v="ORDINARIO"/>
    <x v="2"/>
    <s v="UMF 231"/>
    <s v="UNIDADES MÉDICAS"/>
    <s v="METEPEC"/>
    <x v="0"/>
    <n v="249530.61136000001"/>
  </r>
  <r>
    <s v="108424/17 - 293"/>
    <x v="4"/>
    <s v="ORDINARIO"/>
    <x v="2"/>
    <s v="UMF 234"/>
    <s v="UNIDADES MÉDICAS"/>
    <s v="COLORINES"/>
    <x v="0"/>
    <n v="37709.224320000001"/>
  </r>
  <r>
    <s v="108424/17 - 294"/>
    <x v="4"/>
    <s v="ORDINARIO"/>
    <x v="2"/>
    <s v="UMF 235"/>
    <s v="UNIDADES MÉDICAS"/>
    <s v="ATLACOMULCO"/>
    <x v="0"/>
    <n v="64403.199999999997"/>
  </r>
  <r>
    <s v="108424/17 - 295"/>
    <x v="4"/>
    <s v="ORDINARIO"/>
    <x v="2"/>
    <s v="UMF 236"/>
    <s v="UNIDADES MÉDICAS"/>
    <s v="EL ORO"/>
    <x v="0"/>
    <n v="57471.719759999993"/>
  </r>
  <r>
    <s v="108424/17 - 296"/>
    <x v="4"/>
    <s v="ORDINARIO"/>
    <x v="2"/>
    <s v="UMF 237"/>
    <s v="UNIDADES MÉDICAS"/>
    <s v="MALINALCO"/>
    <x v="0"/>
    <n v="31848.959999999999"/>
  </r>
  <r>
    <s v="108424/17 - 297"/>
    <x v="4"/>
    <s v="ORDINARIO"/>
    <x v="2"/>
    <s v="UMF 239 TEJUPILCO"/>
    <s v="UNIDADES MÉDICAS"/>
    <s v="TEJUPILCO"/>
    <x v="1"/>
    <n v="0"/>
  </r>
  <r>
    <s v="108424/17 - 298"/>
    <x v="4"/>
    <s v="ORDINARIO"/>
    <x v="2"/>
    <s v="UMF 240"/>
    <s v="UNIDADES MÉDICAS"/>
    <s v="TEMASCALTEPEC"/>
    <x v="0"/>
    <n v="35087.870240000004"/>
  </r>
  <r>
    <s v="108424/17 - 299"/>
    <x v="4"/>
    <s v="ORDINARIO"/>
    <x v="2"/>
    <s v="UMF 241"/>
    <s v="UNIDADES MÉDICAS"/>
    <s v="TEMOAYA"/>
    <x v="0"/>
    <n v="27009.059519999999"/>
  </r>
  <r>
    <s v="108424/17 - 300"/>
    <x v="4"/>
    <s v="ORDINARIO"/>
    <x v="2"/>
    <s v="UMF 242"/>
    <s v="UNIDADES MÉDICAS"/>
    <s v="TENANGO"/>
    <x v="0"/>
    <n v="58286.195200000002"/>
  </r>
  <r>
    <s v="108424/17 - 301"/>
    <x v="4"/>
    <s v="ORDINARIO"/>
    <x v="2"/>
    <s v="UMF 243"/>
    <s v="UNIDADES MÉDICAS"/>
    <s v="VILLA VICTORIA"/>
    <x v="0"/>
    <n v="12817.072"/>
  </r>
  <r>
    <s v="108424/17 - 302"/>
    <x v="4"/>
    <s v="ORDINARIO"/>
    <x v="2"/>
    <s v="UMF 244"/>
    <s v="UNIDADES MÉDICAS"/>
    <s v="TOLUCA"/>
    <x v="0"/>
    <n v="45067.874559999997"/>
  </r>
  <r>
    <s v="108424/17 - 303"/>
    <x v="4"/>
    <s v="ORDINARIO"/>
    <x v="2"/>
    <s v="UMF 245"/>
    <s v="UNIDADES MÉDICAS"/>
    <s v="ACULCO"/>
    <x v="2"/>
    <n v="52982.315600000002"/>
  </r>
  <r>
    <s v="108424/17 - 304"/>
    <x v="4"/>
    <s v="ORDINARIO"/>
    <x v="2"/>
    <s v="UMF 247"/>
    <s v="UNIDADES MÉDICAS"/>
    <s v="SAN PEDRO ZICTEPEC"/>
    <x v="2"/>
    <n v="28408.251520000002"/>
  </r>
  <r>
    <s v="108424/17 - 305"/>
    <x v="4"/>
    <s v="ORDINARIO"/>
    <x v="2"/>
    <s v="UMF 249"/>
    <s v="UNIDADES MÉDICAS"/>
    <s v="TOLUCA"/>
    <x v="0"/>
    <n v="173080.28704"/>
  </r>
  <r>
    <s v="108424/17 - 306"/>
    <x v="4"/>
    <s v="ORDINARIO"/>
    <x v="2"/>
    <s v="UMF 250"/>
    <s v="UNIDADES MÉDICAS"/>
    <s v="LA MAGDALENA"/>
    <x v="3"/>
    <n v="0"/>
  </r>
  <r>
    <s v="108424/17 - 307"/>
    <x v="4"/>
    <s v="ORDINARIO"/>
    <x v="2"/>
    <s v="UMF 51"/>
    <s v="UNIDADES MÉDICAS"/>
    <s v="SANTA MONICA"/>
    <x v="0"/>
    <n v="73114.196800000005"/>
  </r>
  <r>
    <s v="108424/17 - 308"/>
    <x v="4"/>
    <s v="ORDINARIO"/>
    <x v="2"/>
    <s v="UMF 61"/>
    <s v="UNIDADES MÉDICAS"/>
    <s v="NAUCALPAN"/>
    <x v="0"/>
    <n v="334038.06831999996"/>
  </r>
  <r>
    <s v="108424/17 - 309"/>
    <x v="4"/>
    <s v="ORDINARIO"/>
    <x v="2"/>
    <s v="UMF 66"/>
    <s v="UNIDADES MÉDICAS"/>
    <s v="PROGRESO INDUSTRIAL"/>
    <x v="0"/>
    <n v="5551.3702400000002"/>
  </r>
  <r>
    <s v="108424/17 - 310"/>
    <x v="4"/>
    <s v="ORDINARIO"/>
    <x v="2"/>
    <s v="UMF 80"/>
    <s v="UNIDADES MÉDICAS"/>
    <s v="TLANEPANTLA"/>
    <x v="0"/>
    <n v="15991.759999999998"/>
  </r>
  <r>
    <s v="108424/17 - 311"/>
    <x v="4"/>
    <s v="PROSPERA"/>
    <x v="2"/>
    <s v="HR 02 AMANALCO DE BECERRA"/>
    <s v="UNIDADES MÉDICAS"/>
    <s v="AMANALCO DE BECERRA"/>
    <x v="0"/>
    <n v="920503.97791999998"/>
  </r>
  <r>
    <s v="108424/17 - 311"/>
    <x v="4"/>
    <s v="PROSPERA"/>
    <x v="2"/>
    <s v="HR 02 AMANALCO DE BECERRA"/>
    <s v="UNIDADES MÉDICAS"/>
    <s v="AMANALCO DE BECERRA"/>
    <x v="0"/>
    <n v="1160092.8"/>
  </r>
  <r>
    <s v="108424/17 - 312"/>
    <x v="4"/>
    <s v="PROSPERA"/>
    <x v="2"/>
    <s v="UMR 05 RINCON DE GUADALUPE"/>
    <s v="UNIDADES MÉDICAS"/>
    <s v="AMANALCO DE BECERRA"/>
    <x v="0"/>
    <n v="36400.864960000006"/>
  </r>
  <r>
    <s v="108424/17 - 313"/>
    <x v="4"/>
    <s v="PROSPERA"/>
    <x v="2"/>
    <s v="UMR 20 SAN JOSE TEXCALTITLAN"/>
    <s v="UNIDADES MÉDICAS"/>
    <s v="SAN JOSE TEXCALTITLAN "/>
    <x v="0"/>
    <n v="36210.708479999994"/>
  </r>
  <r>
    <s v="108424/17 - 314"/>
    <x v="4"/>
    <s v="PROSPERA"/>
    <x v="2"/>
    <s v="UMR 23 CERRO GORDO"/>
    <s v="UNIDADES MÉDICAS"/>
    <s v="VALLE DE BRAVO"/>
    <x v="0"/>
    <n v="36465.463039999995"/>
  </r>
  <r>
    <s v="108424/17 - 315"/>
    <x v="4"/>
    <s v="ORDINARIO"/>
    <x v="2"/>
    <s v="ARTES PLASTICAS Y ARTESANIAS"/>
    <s v="UNIDADES SOCIALES"/>
    <s v="NAUCALPAN"/>
    <x v="2"/>
    <n v="53800.335999999996"/>
  </r>
  <r>
    <s v="108424/17 - 316"/>
    <x v="4"/>
    <s v="ORDINARIO"/>
    <x v="2"/>
    <s v="CSS CUAHTEMOC"/>
    <s v="UNIDADES SOCIALES"/>
    <s v="NAUCALPAN"/>
    <x v="3"/>
    <n v="0"/>
  </r>
  <r>
    <s v="108424/17 - 317"/>
    <x v="4"/>
    <s v="ORDINARIO"/>
    <x v="2"/>
    <s v="CSS SAN ILDEFONSO"/>
    <s v="UNIDADES SOCIALES"/>
    <s v="VILLA NICOLAS ROMERO"/>
    <x v="0"/>
    <n v="22493.54376"/>
  </r>
  <r>
    <s v="108424/17 - 318"/>
    <x v="4"/>
    <s v="ORDINARIO"/>
    <x v="2"/>
    <s v="CSS TOLUCA"/>
    <s v="UNIDADES SOCIALES"/>
    <s v="TOLUCA"/>
    <x v="0"/>
    <n v="224138.43871999998"/>
  </r>
  <r>
    <s v="108424/17 - 319"/>
    <x v="4"/>
    <s v="ORDINARIO"/>
    <x v="2"/>
    <s v="GUARDERIA 001 "/>
    <s v="UNIDADES SOCIALES"/>
    <s v="TOLUCA"/>
    <x v="2"/>
    <n v="169529.86112000002"/>
  </r>
  <r>
    <s v="108424/17 - 320"/>
    <x v="4"/>
    <s v="ORDINARIO"/>
    <x v="2"/>
    <s v="GUARDERIA 002"/>
    <s v="UNIDADES SOCIALES"/>
    <s v="TOLUCA"/>
    <x v="0"/>
    <n v="115258.23103999998"/>
  </r>
  <r>
    <s v="108424/17 - 321"/>
    <x v="4"/>
    <s v="ORDINARIO"/>
    <x v="2"/>
    <s v="GUARDERIA MADRES IMSS NAUCALPAN"/>
    <s v="UNIDADES SOCIALES"/>
    <s v="NAUCALPAN"/>
    <x v="0"/>
    <n v="176912.7948"/>
  </r>
  <r>
    <s v="108424/17 - 322"/>
    <x v="4"/>
    <s v="ORDINARIO"/>
    <x v="2"/>
    <s v="TEATRO CUAUHTEMOC"/>
    <s v="UNIDADES SOCIALES"/>
    <s v="NAUCALPAN"/>
    <x v="2"/>
    <n v="32040.413359999995"/>
  </r>
  <r>
    <s v="108424/17 - 323"/>
    <x v="4"/>
    <s v="ORDINARIO"/>
    <x v="2"/>
    <s v="TEATRO TOLUCA"/>
    <s v="UNIDADES SOCIALES"/>
    <s v="TOLUCA"/>
    <x v="0"/>
    <n v="42329.098319999997"/>
  </r>
  <r>
    <s v="108424/17 - 324"/>
    <x v="23"/>
    <s v="ORDINARIO"/>
    <x v="2"/>
    <s v="HOSPITAL GENERAL 15"/>
    <s v="UNIDADES MÉDICAS"/>
    <s v="JARAL DEL PROGRESO"/>
    <x v="0"/>
    <n v="27286.895759999999"/>
  </r>
  <r>
    <s v="108424/17 - 325"/>
    <x v="23"/>
    <s v="ORDINARIO"/>
    <x v="2"/>
    <s v="UMF 19"/>
    <s v="UNIDADES MÉDICAS"/>
    <s v="VALLE DE SANTIAGO"/>
    <x v="0"/>
    <n v="7815.7088000000003"/>
  </r>
  <r>
    <s v="108424/17 - 326"/>
    <x v="23"/>
    <s v="ORDINARIO"/>
    <x v="2"/>
    <s v="UMF 34"/>
    <s v="UNIDADES MÉDICAS"/>
    <s v="MOROLEON"/>
    <x v="0"/>
    <n v="48488.498799999994"/>
  </r>
  <r>
    <s v="108424/17 - 327"/>
    <x v="5"/>
    <s v="ORDINARIO"/>
    <x v="2"/>
    <s v="OFICINAS DELEGACIONALES"/>
    <s v="UNIDADES ADMINISTRATIVAS"/>
    <s v="ACAPULCO"/>
    <x v="0"/>
    <n v="205703.62127999999"/>
  </r>
  <r>
    <s v="108424/17 - 328"/>
    <x v="5"/>
    <s v="ORDINARIO"/>
    <x v="2"/>
    <s v="CEDECAP"/>
    <s v="UNIDADES ADMINISTRATIVAS"/>
    <s v="ACAPULCO"/>
    <x v="2"/>
    <n v="102846.57904000001"/>
  </r>
  <r>
    <s v="108424/17 - 329"/>
    <x v="5"/>
    <s v="ORDINARIO"/>
    <x v="2"/>
    <s v="SUBDELEGACION IGUALA"/>
    <s v="UNIDADES ADMINISTRATIVAS"/>
    <s v="IGUALA DE LA INDEPENDENCIA"/>
    <x v="2"/>
    <n v="111728.51575999999"/>
  </r>
  <r>
    <s v="108424/17 - 330"/>
    <x v="5"/>
    <s v="ORDINARIO"/>
    <x v="2"/>
    <s v="HGSZ/MF 03"/>
    <s v="UNIDADES MÉDICAS"/>
    <s v="CHILPANCINGO"/>
    <x v="0"/>
    <n v="676397.79104000016"/>
  </r>
  <r>
    <s v="108424/17 - 331"/>
    <x v="5"/>
    <s v="ORDINARIO"/>
    <x v="2"/>
    <s v="UMF/UMAA 29 "/>
    <s v="UNIDADES MÉDICAS"/>
    <s v="ACAPULCO"/>
    <x v="0"/>
    <n v="494351.43248000002"/>
  </r>
  <r>
    <s v="108424/17 - 332"/>
    <x v="5"/>
    <s v="ORDINARIO"/>
    <x v="2"/>
    <s v="ALMACÉN DELEGACIONAL"/>
    <s v="UNIDADES MÉDICAS"/>
    <s v="ACAPULCO"/>
    <x v="0"/>
    <n v="289773.28032000002"/>
  </r>
  <r>
    <s v="108424/17 - 333"/>
    <x v="5"/>
    <s v="ORDINARIO"/>
    <x v="2"/>
    <s v="HGZ/MF 8"/>
    <s v="UNIDADES MÉDICAS"/>
    <s v="ZIHUATANEJO"/>
    <x v="0"/>
    <n v="257699.64224000002"/>
  </r>
  <r>
    <s v="108424/17 - 334"/>
    <x v="5"/>
    <s v="PROSPERA"/>
    <x v="2"/>
    <s v="PASO DE VACAS"/>
    <s v="UNIDADES MÉDICAS"/>
    <s v="PASO DE VACAS"/>
    <x v="0"/>
    <n v="113035.39496000001"/>
  </r>
  <r>
    <s v="108424/17 - 335"/>
    <x v="5"/>
    <s v="ORDINARIO"/>
    <x v="2"/>
    <s v="UMF 14 TECPAN DE GALEANA"/>
    <s v="UNIDADES MÉDICAS"/>
    <s v="TECPAN DE GALEANA"/>
    <x v="2"/>
    <n v="197490.58"/>
  </r>
  <r>
    <s v="108424/17 - 336"/>
    <x v="5"/>
    <s v="ORDINARIO"/>
    <x v="2"/>
    <s v="UMF 28"/>
    <s v="UNIDADES MÉDICAS"/>
    <s v="ACAPULCO"/>
    <x v="0"/>
    <n v="49857.354479999995"/>
  </r>
  <r>
    <s v="108424/17 - 337"/>
    <x v="5"/>
    <s v="ORDINARIO"/>
    <x v="2"/>
    <s v="UMF 6 HUITZUCO"/>
    <s v="UNIDADES MÉDICAS"/>
    <s v="HUITZUCO"/>
    <x v="2"/>
    <n v="24662.228719999999"/>
  </r>
  <r>
    <s v="108424/17 - 338"/>
    <x v="5"/>
    <s v="PROSPERA"/>
    <x v="2"/>
    <s v="UMR FELICIANO"/>
    <s v="UNIDADES MÉDICAS"/>
    <s v="FELICIANO"/>
    <x v="0"/>
    <n v="49063.32056"/>
  </r>
  <r>
    <s v="108424/17 - 339"/>
    <x v="5"/>
    <s v="PROSPERA"/>
    <x v="2"/>
    <s v="UMR JAZMIN"/>
    <s v="UNIDADES MÉDICAS"/>
    <s v="JAZMIN"/>
    <x v="0"/>
    <n v="46829.6872"/>
  </r>
  <r>
    <s v="108424/17 - 340"/>
    <x v="5"/>
    <s v="PROSPERA"/>
    <x v="2"/>
    <s v="UMR NUEVA CUADRILLA"/>
    <s v="UNIDADES MÉDICAS"/>
    <s v="NUEVA CUADRILLA"/>
    <x v="0"/>
    <n v="50062.038799999995"/>
  </r>
  <r>
    <s v="108424/17 - 341"/>
    <x v="5"/>
    <s v="PROSPERA"/>
    <x v="2"/>
    <s v="UMR PLATANILLO"/>
    <s v="UNIDADES MÉDICAS"/>
    <s v="PLATANILLO"/>
    <x v="0"/>
    <n v="55391.591520000002"/>
  </r>
  <r>
    <s v="108424/17 - 342"/>
    <x v="5"/>
    <s v="PROSPERA"/>
    <x v="2"/>
    <s v="UMU ZIHUATANEJO"/>
    <s v="UNIDADES MÉDICAS"/>
    <s v="ZIHUATANEJO"/>
    <x v="2"/>
    <n v="36125.90552"/>
  </r>
  <r>
    <s v="108424/17 - 343"/>
    <x v="5"/>
    <s v="PROSPERA"/>
    <x v="2"/>
    <s v="VALLECITOS"/>
    <s v="UNIDADES MÉDICAS"/>
    <s v="VALLECITOS"/>
    <x v="0"/>
    <n v="36811.414479999999"/>
  </r>
  <r>
    <s v="108424/17 - 344"/>
    <x v="5"/>
    <s v="ORDINARIO"/>
    <x v="2"/>
    <s v="GUARDERÍA 1"/>
    <s v="UNIDADES SOCIALES"/>
    <s v="ACAPULCO"/>
    <x v="0"/>
    <n v="106463.34071999999"/>
  </r>
  <r>
    <s v="108424/17 - 345"/>
    <x v="5"/>
    <s v="ORDINARIO"/>
    <x v="2"/>
    <s v="CSS "/>
    <s v="UNIDADES SOCIALES"/>
    <s v="ZIHUATANEJO"/>
    <x v="0"/>
    <n v="68483.040639999992"/>
  </r>
  <r>
    <s v="108424/17 - 346"/>
    <x v="5"/>
    <s v="ORDINARIO"/>
    <x v="2"/>
    <s v="CSS 101"/>
    <s v="UNIDADES SOCIALES"/>
    <s v="CHILPANCINGO"/>
    <x v="2"/>
    <n v="76861.286800000016"/>
  </r>
  <r>
    <s v="108424/17 - 347"/>
    <x v="5"/>
    <s v="ORDINARIO"/>
    <x v="2"/>
    <s v="OFICINA AUXLIAR NIVEL D"/>
    <s v="UNIDADES ADMINISTRATIVAS"/>
    <s v="TAXCO"/>
    <x v="0"/>
    <n v="69375.440239999996"/>
  </r>
  <r>
    <s v="108424/17 - 348"/>
    <x v="5"/>
    <s v="ORDINARIO"/>
    <x v="2"/>
    <s v="SUBDELEGACIÓN CHILPANCINGO"/>
    <s v="UNIDADES ADMINISTRATIVAS"/>
    <s v="CHILPANCINGO"/>
    <x v="0"/>
    <n v="3637.7599999999998"/>
  </r>
  <r>
    <s v="108424/17 - 349"/>
    <x v="5"/>
    <s v="ORDINARIO"/>
    <x v="2"/>
    <s v="HGR 1 VICENTE GUERRERO"/>
    <s v="UNIDADES MÉDICAS"/>
    <s v="ACAPULCO"/>
    <x v="0"/>
    <n v="946366.1987999999"/>
  </r>
  <r>
    <s v="108424/17 - 350"/>
    <x v="5"/>
    <s v="ORDINARIO"/>
    <x v="2"/>
    <s v="HGSZ 19 ALTAMIRANO"/>
    <s v="UNIDADES MÉDICAS"/>
    <s v="ALTAMIRANO"/>
    <x v="0"/>
    <n v="120671.08335999999"/>
  </r>
  <r>
    <s v="108424/17 - 351"/>
    <x v="5"/>
    <s v="ORDINARIO"/>
    <x v="2"/>
    <s v="HGSZ 5"/>
    <s v="UNIDADES MÉDICAS"/>
    <s v="TAXCO"/>
    <x v="0"/>
    <n v="780266.80799999996"/>
  </r>
  <r>
    <s v="108424/17 - 352"/>
    <x v="5"/>
    <s v="ORDINARIO"/>
    <x v="2"/>
    <s v="HGZ/MF 4 IGUALA"/>
    <s v="UNIDADES MÉDICAS"/>
    <s v="IGUALA"/>
    <x v="0"/>
    <n v="173223.7164"/>
  </r>
  <r>
    <s v="108424/17 - 353"/>
    <x v="5"/>
    <s v="ORDINARIO"/>
    <x v="2"/>
    <s v="PLANTA DE LAVADO"/>
    <s v="UNIDADES MÉDICAS"/>
    <s v="ACAPULCO"/>
    <x v="0"/>
    <n v="153040.90191999997"/>
  </r>
  <r>
    <s v="108424/17 - 354"/>
    <x v="5"/>
    <s v="ORDINARIO"/>
    <x v="2"/>
    <s v="UMF 09"/>
    <s v="UNIDADES MÉDICAS"/>
    <s v="ACAPULCO"/>
    <x v="0"/>
    <n v="190247.75808000003"/>
  </r>
  <r>
    <s v="108424/17 - 355"/>
    <x v="5"/>
    <s v="ORDINARIO"/>
    <x v="2"/>
    <s v="UMF 2"/>
    <s v="UNIDADES MÉDICAS"/>
    <s v="ACAPULCO"/>
    <x v="0"/>
    <n v="260520.93159999998"/>
  </r>
  <r>
    <s v="108424/17 - 356"/>
    <x v="5"/>
    <s v="ORDINARIO"/>
    <x v="2"/>
    <s v="UMF 20 COYUCA DE CATALAN"/>
    <s v="UNIDADES MÉDICAS"/>
    <s v="COYUCA DE CATALAN"/>
    <x v="0"/>
    <n v="36330.499359999994"/>
  </r>
  <r>
    <s v="108424/17 - 357"/>
    <x v="5"/>
    <s v="ORDINARIO"/>
    <x v="2"/>
    <s v="UMF 21 CUTZAMALA"/>
    <s v="UNIDADES MÉDICAS"/>
    <s v="CUTZAMALA DE PINZON"/>
    <x v="0"/>
    <n v="58482.184160000004"/>
  </r>
  <r>
    <s v="108424/17 - 358"/>
    <x v="5"/>
    <s v="ORDINARIO"/>
    <x v="2"/>
    <s v="UMF 23"/>
    <s v="UNIDADES MÉDICAS"/>
    <s v="CHILAPA"/>
    <x v="0"/>
    <n v="96983.665279999987"/>
  </r>
  <r>
    <s v="108424/17 - 359"/>
    <x v="5"/>
    <s v="ORDINARIO"/>
    <x v="2"/>
    <s v="UMF 26"/>
    <s v="UNIDADES MÉDICAS"/>
    <s v="ACAPULCO"/>
    <x v="0"/>
    <n v="372931.54592"/>
  </r>
  <r>
    <s v="108424/17 - 360"/>
    <x v="5"/>
    <s v="ORDINARIO"/>
    <x v="2"/>
    <s v="CSS ACAPULCO"/>
    <s v="UNIDADES SOCIALES"/>
    <s v="ACAPULCO"/>
    <x v="0"/>
    <n v="93669.341120000012"/>
  </r>
  <r>
    <s v="108424/17 - 361"/>
    <x v="5"/>
    <s v="ORDINARIO"/>
    <x v="2"/>
    <s v="CSS TAXCO"/>
    <s v="UNIDADES SOCIALES"/>
    <s v="TAXCO"/>
    <x v="0"/>
    <n v="57493.984800000006"/>
  </r>
  <r>
    <s v="108424/17 - 362"/>
    <x v="5"/>
    <s v="ORDINARIO"/>
    <x v="2"/>
    <s v="CONSULTORIO MEDICO DE ARCELIA"/>
    <s v="UNIDADES MÉDICAS"/>
    <s v="ARCELIA"/>
    <x v="2"/>
    <n v="47672.478239999997"/>
  </r>
  <r>
    <s v="108424/17 - 363"/>
    <x v="18"/>
    <s v="ORDINARIO"/>
    <x v="2"/>
    <s v="SUBDELEGACIÓN TULA"/>
    <s v="UNIDADES ADMINISTRATIVAS"/>
    <s v="TULA"/>
    <x v="2"/>
    <n v="778256.66720000003"/>
  </r>
  <r>
    <s v="108424/17 - 364"/>
    <x v="18"/>
    <s v="ORDINARIO"/>
    <x v="2"/>
    <s v="HGZMF 1 PACHUCA"/>
    <s v="UNIDADES MÉDICAS"/>
    <s v="PACHUCA"/>
    <x v="0"/>
    <n v="2071800.3772800001"/>
  </r>
  <r>
    <s v="108424/17 - 365"/>
    <x v="18"/>
    <s v="ORDINARIO"/>
    <x v="2"/>
    <s v="UMF 32"/>
    <s v="UNIDADES MÉDICAS"/>
    <s v="PACHUCA"/>
    <x v="0"/>
    <n v="173569.56112"/>
  </r>
  <r>
    <s v="108424/17 - 366"/>
    <x v="18"/>
    <s v="PROSPERA"/>
    <x v="2"/>
    <s v="UMR 123 CHILIJAPA"/>
    <s v="UNIDADES MÉDICAS"/>
    <s v="CHILIJAPA"/>
    <x v="2"/>
    <n v="1965793.4455200003"/>
  </r>
  <r>
    <s v="108424/17 - 367"/>
    <x v="18"/>
    <s v="PROSPERA"/>
    <x v="2"/>
    <s v="UMR 145 EL SUSTO"/>
    <s v="UNIDADES MÉDICAS"/>
    <s v="EL SUSTO"/>
    <x v="2"/>
    <n v="147119.81648000004"/>
  </r>
  <r>
    <s v="108424/17 - 368"/>
    <x v="18"/>
    <s v="PROSPERA"/>
    <x v="2"/>
    <s v="UMR 40 XOLOSTITLA"/>
    <s v="UNIDADES MÉDICAS"/>
    <s v="XOLOSTITLA"/>
    <x v="2"/>
    <n v="96319.616320000001"/>
  </r>
  <r>
    <s v="108424/17 - 369"/>
    <x v="6"/>
    <s v="ORDINARIO"/>
    <x v="2"/>
    <s v="CIBIMI"/>
    <s v="UNIDADES ADMINISTRATIVAS"/>
    <s v="MORELIA"/>
    <x v="0"/>
    <n v="147882.07295999999"/>
  </r>
  <r>
    <s v="108424/17 - 370"/>
    <x v="6"/>
    <s v="ORDINARIO"/>
    <x v="2"/>
    <s v="OFICINAS LABORALES "/>
    <s v="UNIDADES ADMINISTRATIVAS"/>
    <s v="MORELIA"/>
    <x v="2"/>
    <n v="23792.400399999999"/>
  </r>
  <r>
    <s v="108424/17 - 371"/>
    <x v="6"/>
    <s v="ORDINARIO"/>
    <x v="2"/>
    <s v="SEDE DELEGACIONAL"/>
    <s v="UNIDADES ADMINISTRATIVAS"/>
    <s v="MORELIA"/>
    <x v="2"/>
    <n v="78425.159360000005"/>
  </r>
  <r>
    <s v="108424/17 - 372"/>
    <x v="6"/>
    <s v="ORDINARIO"/>
    <x v="2"/>
    <s v="HGR 1"/>
    <s v="UNIDADES MÉDICAS"/>
    <s v="CHARO"/>
    <x v="0"/>
    <n v="407052.28015999997"/>
  </r>
  <r>
    <s v="108424/17 - 373"/>
    <x v="6"/>
    <s v="ORDINARIO"/>
    <x v="2"/>
    <s v="UMF 84 "/>
    <s v="UNIDADES MÉDICAS"/>
    <s v="TACICUARO "/>
    <x v="2"/>
    <n v="196564.98816000001"/>
  </r>
  <r>
    <s v="108424/17 - 374"/>
    <x v="6"/>
    <s v="ORDINARIO"/>
    <x v="2"/>
    <s v="ALMACÉN DELEGACIONAL"/>
    <s v="UNIDADES MÉDICAS"/>
    <s v="MORELIA"/>
    <x v="0"/>
    <n v="232201.47368"/>
  </r>
  <r>
    <s v="108424/17 - 375"/>
    <x v="6"/>
    <s v="ORDINARIO"/>
    <x v="2"/>
    <s v="HGSZ 17"/>
    <s v="UNIDADES MÉDICAS"/>
    <s v="LOS REYES"/>
    <x v="0"/>
    <n v="147158.47431999998"/>
  </r>
  <r>
    <s v="108424/17 - 376"/>
    <x v="6"/>
    <s v="ORDINARIO"/>
    <x v="2"/>
    <s v="HGSZ 7"/>
    <s v="UNIDADES MÉDICAS"/>
    <s v="LA PIEDAD"/>
    <x v="0"/>
    <n v="43159.533840000004"/>
  </r>
  <r>
    <s v="108424/17 - 377"/>
    <x v="6"/>
    <s v="ORDINARIO"/>
    <x v="2"/>
    <s v="HGZ 12"/>
    <s v="UNIDADES MÉDICAS"/>
    <s v="LAZARO CARDENAS"/>
    <x v="0"/>
    <n v="670895.01344000001"/>
  </r>
  <r>
    <s v="108424/17 - 378"/>
    <x v="6"/>
    <s v="ORDINARIO"/>
    <x v="2"/>
    <s v="HGZ 4"/>
    <s v="UNIDADES MÉDICAS"/>
    <s v="ZAMORA"/>
    <x v="0"/>
    <n v="181367.29327999998"/>
  </r>
  <r>
    <s v="108424/17 - 379"/>
    <x v="6"/>
    <s v="ORDINARIO"/>
    <x v="2"/>
    <s v="HGZ 8"/>
    <s v="UNIDADES MÉDICAS"/>
    <s v="URUAPAN"/>
    <x v="0"/>
    <n v="104980.16288"/>
  </r>
  <r>
    <s v="108424/17 - 380"/>
    <x v="6"/>
    <s v="PROSPERA"/>
    <x v="2"/>
    <s v="HRP 46"/>
    <s v="UNIDADES MÉDICAS"/>
    <s v="COALCOMAN"/>
    <x v="2"/>
    <n v="33964.800000000003"/>
  </r>
  <r>
    <s v="108424/17 - 381"/>
    <x v="6"/>
    <s v="ORDINARIO"/>
    <x v="2"/>
    <s v="UMF 20 "/>
    <s v="UNIDADES MÉDICAS"/>
    <s v="PATZCUARO"/>
    <x v="0"/>
    <n v="1200168.7796799999"/>
  </r>
  <r>
    <s v="108424/17 - 382"/>
    <x v="6"/>
    <s v="ORDINARIO"/>
    <x v="2"/>
    <s v="UMF 3"/>
    <s v="UNIDADES MÉDICAS"/>
    <s v="QUIROGA"/>
    <x v="2"/>
    <n v="94986.15919999998"/>
  </r>
  <r>
    <s v="108424/17 - 383"/>
    <x v="6"/>
    <s v="ORDINARIO"/>
    <x v="2"/>
    <s v="UMF 80"/>
    <s v="UNIDADES MÉDICAS"/>
    <s v="MORELIA"/>
    <x v="0"/>
    <n v="118178.68984000001"/>
  </r>
  <r>
    <s v="108424/17 - 384"/>
    <x v="6"/>
    <s v="ORDINARIO"/>
    <x v="2"/>
    <s v="UMF 81"/>
    <s v="UNIDADES MÉDICAS"/>
    <s v="URUAPAN"/>
    <x v="0"/>
    <n v="198302.4252"/>
  </r>
  <r>
    <s v="108424/17 - 385"/>
    <x v="6"/>
    <s v="PROSPERA"/>
    <x v="2"/>
    <s v="UMR ANDRES TZIRANDARO"/>
    <s v="UNIDADES MÉDICAS"/>
    <s v="ANDRES TZIRANDARO"/>
    <x v="2"/>
    <n v="86922.493439999991"/>
  </r>
  <r>
    <s v="108424/17 - 386"/>
    <x v="6"/>
    <s v="PROSPERA"/>
    <x v="2"/>
    <s v="UMR LOS CHARCOS"/>
    <s v="UNIDADES MÉDICAS"/>
    <s v="TANHUATO"/>
    <x v="2"/>
    <n v="114193.36960000001"/>
  </r>
  <r>
    <s v="108424/17 - 387"/>
    <x v="6"/>
    <s v="PROSPERA"/>
    <x v="2"/>
    <s v="UMR PUERTA DE JARIPITIRO"/>
    <s v="UNIDADES MÉDICAS"/>
    <s v="PUERTA DE JARIPITIRO"/>
    <x v="2"/>
    <n v="72196.024319999997"/>
  </r>
  <r>
    <s v="108424/17 - 388"/>
    <x v="6"/>
    <s v="PROSPERA"/>
    <x v="2"/>
    <s v="UMR TAREJERO"/>
    <s v="UNIDADES MÉDICAS"/>
    <s v="TAREJERO"/>
    <x v="2"/>
    <n v="165083.91519999999"/>
  </r>
  <r>
    <s v="108424/17 - 389"/>
    <x v="6"/>
    <s v="ORDINARIO"/>
    <x v="2"/>
    <s v="GUARDERÍA 1 MORELIA"/>
    <s v="UNIDADES SOCIALES"/>
    <s v="MORELIA "/>
    <x v="0"/>
    <n v="337588.47648000001"/>
  </r>
  <r>
    <s v="108424/17 - 390"/>
    <x v="6"/>
    <s v="ORDINARIO"/>
    <x v="2"/>
    <s v="CENTRO DE SEGURIDAD SOCIAL"/>
    <s v="UNIDADES SOCIALES"/>
    <s v="MORELIA"/>
    <x v="0"/>
    <n v="130042.65943999999"/>
  </r>
  <r>
    <s v="108424/17 - 391"/>
    <x v="6"/>
    <s v="PROSPERA"/>
    <x v="2"/>
    <s v="HRP 30"/>
    <s v="UNIDADES MÉDICAS"/>
    <s v="ARIO DE ROSALES"/>
    <x v="2"/>
    <n v="82322.081919999997"/>
  </r>
  <r>
    <s v="108424/17 - 392"/>
    <x v="7"/>
    <s v="ORDINARIO"/>
    <x v="2"/>
    <s v="CORDINACIÓN DE ATENCIÓN Y ORIENTACIÓN AL DERECHOHABIENTE"/>
    <s v="UNIDADES ADMINISTRATIVAS"/>
    <s v="CUERNAVACA"/>
    <x v="1"/>
    <n v="0"/>
  </r>
  <r>
    <s v="108424/17 - 393"/>
    <x v="7"/>
    <s v="ORDINARIO"/>
    <x v="2"/>
    <s v="HGR/MF 1"/>
    <s v="UNIDADES MÉDICAS"/>
    <s v="CUERNAVACA"/>
    <x v="0"/>
    <n v="300086.28352"/>
  </r>
  <r>
    <s v="108424/17 - 394"/>
    <x v="7"/>
    <s v="ORDINARIO"/>
    <x v="2"/>
    <s v="HGZ 5 ZACATEPEC"/>
    <s v="UNIDADES MÉDICAS"/>
    <s v="ZACATEPEC"/>
    <x v="0"/>
    <n v="192296.34592000002"/>
  </r>
  <r>
    <s v="108424/17 - 395"/>
    <x v="7"/>
    <s v="ORDINARIO"/>
    <x v="2"/>
    <s v="UMF 20"/>
    <s v="UNIDADES MÉDICAS"/>
    <s v="CUERNAVACA"/>
    <x v="1"/>
    <n v="0"/>
  </r>
  <r>
    <s v="108424/17 - 396"/>
    <x v="7"/>
    <s v="ORDINARIO"/>
    <x v="2"/>
    <s v="CSS JOJUTLA"/>
    <s v="UNIDADES SOCIALES"/>
    <s v="JOJUTLA"/>
    <x v="0"/>
    <n v="4559.1990400000004"/>
  </r>
  <r>
    <s v="108424/17 - 397"/>
    <x v="7"/>
    <s v="ORDINARIO"/>
    <x v="2"/>
    <s v="CSS TLAQUILTENANGO"/>
    <s v="UNIDADES SOCIALES"/>
    <s v="TLAQUILTENANGO"/>
    <x v="0"/>
    <n v="183.19648000000001"/>
  </r>
  <r>
    <s v="108424/17 - 689"/>
    <x v="24"/>
    <s v="ORDINARIO"/>
    <x v="2"/>
    <s v="HOSPITAL DE ESPECIALIDADES"/>
    <s v="UNIDADES MÉDICAS"/>
    <s v="CUAUHTÉMOC"/>
    <x v="0"/>
    <n v="252303.07167999999"/>
  </r>
  <r>
    <s v="108424/17 - 398"/>
    <x v="7"/>
    <s v="ORDINARIO"/>
    <x v="2"/>
    <s v="CSS ZACATEPEC"/>
    <s v="UNIDADES SOCIALES"/>
    <s v="ZACATEPEC"/>
    <x v="4"/>
    <n v="277654.19423999998"/>
  </r>
  <r>
    <s v="108424/17 - 400"/>
    <x v="7"/>
    <s v="ORDINARIO"/>
    <x v="2"/>
    <s v="HGZ/MF 7 CUAUTLA"/>
    <s v="UNIDADES MÉDICAS"/>
    <s v="CUAUTLA"/>
    <x v="0"/>
    <n v="2062074.4640000002"/>
  </r>
  <r>
    <s v="108424/17 - 505"/>
    <x v="10"/>
    <s v="ORDINARIO"/>
    <x v="2"/>
    <s v="UMF 2 PUEBLA"/>
    <s v="UNIDADES MÉDICAS"/>
    <s v="PUEBLA"/>
    <x v="4"/>
    <n v="849551.8958399999"/>
  </r>
  <r>
    <s v="108424/17 - 402"/>
    <x v="7"/>
    <s v="ORDINARIO"/>
    <x v="2"/>
    <s v="HGZ 5 ZACATEPEC"/>
    <s v="UNIDADES MÉDICAS"/>
    <s v="ZACATEPEC"/>
    <x v="0"/>
    <n v="1197878.7328000001"/>
  </r>
  <r>
    <s v="108424/17 - 403"/>
    <x v="7"/>
    <s v="ORDINARIO"/>
    <x v="2"/>
    <s v="CSS ZACATEPEC (TEATRO)"/>
    <s v="UNIDADES SOCIALES"/>
    <s v="ZACATEPEC"/>
    <x v="0"/>
    <n v="70601.85024"/>
  </r>
  <r>
    <s v="108424/17 - 404"/>
    <x v="7"/>
    <s v="ORDINARIO"/>
    <x v="2"/>
    <s v="CSS ZACATEPEC (ESTADIO )"/>
    <s v="UNIDADES SOCIALES"/>
    <s v="ZACATEPEC"/>
    <x v="0"/>
    <n v="7959811.32192"/>
  </r>
  <r>
    <s v="108424/17 - 405"/>
    <x v="7"/>
    <s v="ORDINARIO"/>
    <x v="2"/>
    <s v="DELEGACION ESTATAL MORELOS"/>
    <s v="UNIDADES ADMINISTRATIVAS"/>
    <s v="CUERNAVACA"/>
    <x v="0"/>
    <n v="694611.39184000005"/>
  </r>
  <r>
    <s v="108424/17 - 406"/>
    <x v="7"/>
    <s v="ORDINARIO"/>
    <x v="2"/>
    <s v="SUBDELEGACION CUAUTLA"/>
    <s v="UNIDADES ADMINISTRATIVAS"/>
    <s v="CUAUTLA"/>
    <x v="0"/>
    <n v="196345.17744000003"/>
  </r>
  <r>
    <s v="108424/17 - 407"/>
    <x v="7"/>
    <s v="ORDINARIO"/>
    <x v="2"/>
    <s v="SUBDELEGACION CUERNAVACA"/>
    <s v="UNIDADES ADMINISTRATIVAS"/>
    <s v="CUERNAVACA"/>
    <x v="0"/>
    <n v="104050.53375999999"/>
  </r>
  <r>
    <s v="108424/17 - 408"/>
    <x v="7"/>
    <s v="ORDINARIO"/>
    <x v="2"/>
    <s v="SUBDELEGACION ZACATEPEC "/>
    <s v="UNIDADES ADMINISTRATIVAS"/>
    <s v="ZACATEPEC"/>
    <x v="0"/>
    <n v="20128652.41192"/>
  </r>
  <r>
    <s v="108424/17 - 409"/>
    <x v="7"/>
    <s v="ORDINARIO"/>
    <x v="2"/>
    <s v="UNIDAD DEP CUERNAVACA"/>
    <s v="UNIDADES ADMINISTRATIVAS"/>
    <s v="CUERNAVACA"/>
    <x v="0"/>
    <n v="16800.048000000003"/>
  </r>
  <r>
    <s v="108424/17 - 410"/>
    <x v="7"/>
    <s v="ORDINARIO"/>
    <x v="2"/>
    <s v="CIBIS "/>
    <s v="UNIDADES MÉDICAS"/>
    <s v="XOCHITEPEC"/>
    <x v="0"/>
    <n v="13164.96992"/>
  </r>
  <r>
    <s v="108424/17 - 411"/>
    <x v="7"/>
    <s v="ORDINARIO"/>
    <x v="2"/>
    <s v="HGR/MF 1"/>
    <s v="UNIDADES MÉDICAS"/>
    <s v="CUERNAVACA"/>
    <x v="0"/>
    <n v="53117.077440000001"/>
  </r>
  <r>
    <s v="108424/17 - 412"/>
    <x v="7"/>
    <s v="ORDINARIO"/>
    <x v="2"/>
    <s v="HGR/MF 1"/>
    <s v="UNIDADES MÉDICAS"/>
    <s v="CUERNAVACA"/>
    <x v="0"/>
    <n v="2450488.2909599999"/>
  </r>
  <r>
    <s v="108424/17 - 413"/>
    <x v="7"/>
    <s v="ORDINARIO"/>
    <x v="2"/>
    <s v="HGZ 5 ZACATEPEC (MEDICINA FÍSICA Y PERSONAL PÉRDIDA TOTAL)"/>
    <s v="UNIDADES MÉDICAS"/>
    <s v="ZACATEPEC"/>
    <x v="0"/>
    <n v="9500514.5615999997"/>
  </r>
  <r>
    <s v="108424/17 - 414"/>
    <x v="7"/>
    <s v="ORDINARIO"/>
    <x v="2"/>
    <s v="UMF 10 CHINAMECA"/>
    <s v="UNIDADES MÉDICAS"/>
    <s v="CHINAMECA"/>
    <x v="0"/>
    <n v="9607.0720799999999"/>
  </r>
  <r>
    <s v="108424/17 - 415"/>
    <x v="7"/>
    <s v="ORDINARIO"/>
    <x v="2"/>
    <s v="UMF 11 TLAQUILTENANGO"/>
    <s v="UNIDADES MÉDICAS"/>
    <s v="TLAQUILTENANGO"/>
    <x v="0"/>
    <n v="8608.4342399999987"/>
  </r>
  <r>
    <s v="108424/17 - 416"/>
    <x v="7"/>
    <s v="ORDINARIO"/>
    <x v="2"/>
    <s v="UMF 12 YAUTEPEC"/>
    <s v="UNIDADES MÉDICAS"/>
    <s v="YAUTEPEC"/>
    <x v="0"/>
    <n v="2927.0383200000001"/>
  </r>
  <r>
    <s v="108424/17 - 417"/>
    <x v="7"/>
    <s v="ORDINARIO"/>
    <x v="2"/>
    <s v="UMF 13 MIACATLAN"/>
    <s v="UNIDADES MÉDICAS"/>
    <s v="MIACATLAN"/>
    <x v="0"/>
    <n v="8021.2515199999998"/>
  </r>
  <r>
    <s v="108424/17 - 418"/>
    <x v="7"/>
    <s v="ORDINARIO"/>
    <x v="2"/>
    <s v="UMF 14 OACALCO"/>
    <s v="UNIDADES MÉDICAS"/>
    <s v="OACALCO"/>
    <x v="0"/>
    <n v="11309.6752"/>
  </r>
  <r>
    <s v="108424/17 - 419"/>
    <x v="7"/>
    <s v="ORDINARIO"/>
    <x v="2"/>
    <s v="UMF 16 TEMIXCO"/>
    <s v="UNIDADES MÉDICAS"/>
    <s v="TEMIXCO"/>
    <x v="0"/>
    <n v="4081.6292800000006"/>
  </r>
  <r>
    <s v="108424/17 - 420"/>
    <x v="7"/>
    <s v="ORDINARIO"/>
    <x v="2"/>
    <s v="UMF 17 TEZOYUCA"/>
    <s v="UNIDADES MÉDICAS"/>
    <s v="TEZOYUCA"/>
    <x v="0"/>
    <n v="32438.722560000002"/>
  </r>
  <r>
    <s v="108424/17 - 421"/>
    <x v="7"/>
    <s v="ORDINARIO"/>
    <x v="2"/>
    <s v="UMF 18 EMILIANO ZAPATA"/>
    <s v="UNIDADES MÉDICAS"/>
    <s v="EMILIANO ZAPATA"/>
    <x v="0"/>
    <n v="38158.85888"/>
  </r>
  <r>
    <s v="108424/17 - 422"/>
    <x v="7"/>
    <s v="ORDINARIO"/>
    <x v="2"/>
    <s v="UMF 2 XOCHITEPEC"/>
    <s v="UNIDADES MÉDICAS"/>
    <s v="XOCHITEPEC"/>
    <x v="0"/>
    <n v="2744.096"/>
  </r>
  <r>
    <s v="108424/17 - 423"/>
    <x v="7"/>
    <s v="ORDINARIO"/>
    <x v="2"/>
    <s v="UMF 20"/>
    <s v="UNIDADES MÉDICAS"/>
    <s v="CUERNAVACA"/>
    <x v="0"/>
    <n v="449135.58832000004"/>
  </r>
  <r>
    <s v="108424/17 - 424"/>
    <x v="7"/>
    <s v="ORDINARIO"/>
    <x v="2"/>
    <s v="UMF 21 JANTETELCO"/>
    <s v="UNIDADES MÉDICAS"/>
    <s v="JANTETELCO"/>
    <x v="0"/>
    <n v="4667.5313599999999"/>
  </r>
  <r>
    <s v="108424/17 - 425"/>
    <x v="7"/>
    <s v="ORDINARIO"/>
    <x v="2"/>
    <s v="UMF 22 TEPALCINGO"/>
    <s v="UNIDADES MÉDICAS"/>
    <s v="TEPALCINGO"/>
    <x v="0"/>
    <n v="2029.6326400000005"/>
  </r>
  <r>
    <s v="108424/17 - 426"/>
    <x v="7"/>
    <s v="ORDINARIO"/>
    <x v="2"/>
    <s v="UMF 23 CIVAC"/>
    <s v="UNIDADES MÉDICAS"/>
    <s v="JIUTEPEC "/>
    <x v="0"/>
    <n v="51348.587840000007"/>
  </r>
  <r>
    <s v="108424/17 - 427"/>
    <x v="7"/>
    <s v="ORDINARIO"/>
    <x v="2"/>
    <s v="UMF 24 YECAPIXTLA"/>
    <s v="UNIDADES MÉDICAS"/>
    <s v="YECAPIXTLA"/>
    <x v="0"/>
    <n v="34501.530160000002"/>
  </r>
  <r>
    <s v="108424/17 - 428"/>
    <x v="7"/>
    <s v="ORDINARIO"/>
    <x v="2"/>
    <s v="UMF 3 JIUTEPEC "/>
    <s v="UNIDADES MÉDICAS"/>
    <s v="JIUTEPEC "/>
    <x v="1"/>
    <n v="0"/>
  </r>
  <r>
    <s v="108424/17 - 429"/>
    <x v="7"/>
    <s v="ORDINARIO"/>
    <x v="2"/>
    <s v="UMF 4 JOJUTLA"/>
    <s v="UNIDADES MÉDICAS"/>
    <s v="JOJUTLA"/>
    <x v="0"/>
    <n v="7104.4431999999997"/>
  </r>
  <r>
    <s v="108424/17 - 430"/>
    <x v="7"/>
    <s v="ORDINARIO"/>
    <x v="2"/>
    <s v="UMF 6 PUENTE DE IXTLA"/>
    <s v="UNIDADES MÉDICAS"/>
    <s v="PUENTE DE IXTLA"/>
    <x v="0"/>
    <n v="11244.678879999999"/>
  </r>
  <r>
    <s v="108424/17 - 431"/>
    <x v="7"/>
    <s v="ORDINARIO"/>
    <x v="2"/>
    <s v="UMF 8 VILLA DE AYALA"/>
    <s v="UNIDADES MÉDICAS"/>
    <s v="VILLA DE AYALA"/>
    <x v="0"/>
    <n v="14236.402400000001"/>
  </r>
  <r>
    <s v="108424/17 - 251"/>
    <x v="3"/>
    <s v="ORDINARIO"/>
    <x v="2"/>
    <s v="UMF 92"/>
    <s v="UNIDADES MÉDICAS"/>
    <s v="ECATEPEC DE MORELOS"/>
    <x v="4"/>
    <n v="1077145.62888"/>
  </r>
  <r>
    <s v="108424/17 - 433"/>
    <x v="7"/>
    <s v="ORDINARIO"/>
    <x v="2"/>
    <s v="CSS CUERNAVACA Y U DEP FIDEL VELAZQUEZ"/>
    <s v="UNIDADES SOCIALES"/>
    <s v="CUERNAVACA"/>
    <x v="0"/>
    <n v="104598.07167999999"/>
  </r>
  <r>
    <s v="108424/17 - 434"/>
    <x v="7"/>
    <s v="ORDINARIO"/>
    <x v="2"/>
    <s v="CSS JIUTEPEC"/>
    <s v="UNIDADES SOCIALES"/>
    <s v="JIUTEPEC "/>
    <x v="0"/>
    <n v="57533.065120000007"/>
  </r>
  <r>
    <s v="108424/17 - 435"/>
    <x v="7"/>
    <s v="ORDINARIO"/>
    <x v="2"/>
    <s v="CSS JOJUTLA"/>
    <s v="UNIDADES SOCIALES"/>
    <s v="JOJUTLA"/>
    <x v="0"/>
    <n v="283506.89024000004"/>
  </r>
  <r>
    <s v="108424/17 - 436"/>
    <x v="7"/>
    <s v="ORDINARIO"/>
    <x v="2"/>
    <s v="CSS PUENTE DE IXTLA"/>
    <s v="UNIDADES SOCIALES"/>
    <s v="PUENTE DE IXTLA"/>
    <x v="0"/>
    <n v="56744.001040000003"/>
  </r>
  <r>
    <s v="108424/17 - 437"/>
    <x v="7"/>
    <s v="ORDINARIO"/>
    <x v="2"/>
    <s v="CSS TLALTIZAPAN"/>
    <s v="UNIDADES SOCIALES"/>
    <s v="TLALTIZAPAN"/>
    <x v="0"/>
    <n v="88341.12056000001"/>
  </r>
  <r>
    <s v="108424/17 - 438"/>
    <x v="7"/>
    <s v="ORDINARIO"/>
    <x v="2"/>
    <s v="CSS TLAQUILTENANGO"/>
    <s v="UNIDADES SOCIALES"/>
    <s v="TLAQUILTENANGO"/>
    <x v="0"/>
    <n v="133246.39744"/>
  </r>
  <r>
    <s v="108424/17 - 439"/>
    <x v="7"/>
    <s v="ORDINARIO"/>
    <x v="2"/>
    <s v="CSS VILLA DE AYALA"/>
    <s v="UNIDADES SOCIALES"/>
    <s v="VILLA DE AYALA"/>
    <x v="0"/>
    <n v="194641.67096000002"/>
  </r>
  <r>
    <s v="108424/17 - 440"/>
    <x v="7"/>
    <s v="ORDINARIO"/>
    <x v="2"/>
    <s v="CSS YAUTEPEC"/>
    <s v="UNIDADES SOCIALES"/>
    <s v="YAUTEPEC"/>
    <x v="0"/>
    <n v="43092.090320000003"/>
  </r>
  <r>
    <s v="108424/17 - 441"/>
    <x v="7"/>
    <s v="ORDINARIO"/>
    <x v="2"/>
    <s v="CSS ZACATEPEC"/>
    <s v="UNIDADES SOCIALES"/>
    <s v="ZACATEPEC"/>
    <x v="0"/>
    <n v="19358313.132160001"/>
  </r>
  <r>
    <s v="108424/17 - 442"/>
    <x v="7"/>
    <s v="ORDINARIO"/>
    <x v="2"/>
    <s v="GUARDERIA INF 001"/>
    <s v="UNIDADES SOCIALES"/>
    <s v="CUERNAVACA"/>
    <x v="0"/>
    <n v="60407.424559999999"/>
  </r>
  <r>
    <s v="108424/17 - 443"/>
    <x v="7"/>
    <s v="ORDINARIO"/>
    <x v="2"/>
    <s v="HGZ/MF 7 CUAUTLA"/>
    <s v="UNIDADES MÉDICAS"/>
    <s v="CUAUTLA"/>
    <x v="2"/>
    <n v="34497598.384319998"/>
  </r>
  <r>
    <s v="108424/17 - 444"/>
    <x v="7"/>
    <s v="ORDINARIO"/>
    <x v="2"/>
    <s v="HGZ 5 ZACATEPEC"/>
    <s v="UNIDADES MÉDICAS"/>
    <s v="ZACATEPEC"/>
    <x v="2"/>
    <n v="43234.429599999996"/>
  </r>
  <r>
    <s v="108424/17 - 445"/>
    <x v="7"/>
    <s v="ORDINARIO"/>
    <x v="2"/>
    <s v="HGZ 5 ZACATEPEC (MEDICINA FÍSICA Y PERSONAL PÉRDIDA TOTAL)"/>
    <s v="UNIDADES MÉDICAS"/>
    <s v="ZACATEPEC"/>
    <x v="2"/>
    <n v="22925525.1732"/>
  </r>
  <r>
    <s v="108424/17 - 446"/>
    <x v="7"/>
    <s v="ORDINARIO"/>
    <x v="2"/>
    <s v="CSS ZACATEPEC"/>
    <s v="UNIDADES SOCIALES"/>
    <s v="ZACATEPEC"/>
    <x v="2"/>
    <n v="18711397.446399998"/>
  </r>
  <r>
    <s v="108424/17 - 447"/>
    <x v="7"/>
    <s v="ORDINARIO"/>
    <x v="2"/>
    <s v="CSS ZACATEPEC (TEATRO)"/>
    <s v="UNIDADES SOCIALES"/>
    <s v="ZACATEPEC"/>
    <x v="2"/>
    <n v="19744.232400000001"/>
  </r>
  <r>
    <s v="108424/17 - 448"/>
    <x v="7"/>
    <s v="ORDINARIO"/>
    <x v="2"/>
    <s v="CSS ZACATEPEC (ESTADIO )"/>
    <s v="UNIDADES SOCIALES"/>
    <s v="ZACATEPEC"/>
    <x v="2"/>
    <n v="6047567.7335999999"/>
  </r>
  <r>
    <s v="108424/17 - 449"/>
    <x v="8"/>
    <s v="ORDINARIO"/>
    <x v="2"/>
    <s v="CIES SAN JERÓNIMO"/>
    <s v="UNIDADES ADMINISTRATIVAS"/>
    <s v="MAGDALENA CONTRERAS"/>
    <x v="1"/>
    <n v="0"/>
  </r>
  <r>
    <s v="108424/17 - 450"/>
    <x v="8"/>
    <s v="ORDINARIO"/>
    <x v="2"/>
    <s v="DIRECCIÓN DE PRESTACIONES ECONÓMICAS"/>
    <s v="UNIDADES ADMINISTRATIVAS"/>
    <s v="CUAUHTÉMOC"/>
    <x v="0"/>
    <n v="283234.5552"/>
  </r>
  <r>
    <s v="108424/17 - 451"/>
    <x v="8"/>
    <s v="ORDINARIO"/>
    <x v="2"/>
    <s v="DURANGO 289"/>
    <s v="UNIDADES ADMINISTRATIVAS"/>
    <s v="CUAUHTÉMOC"/>
    <x v="0"/>
    <n v="297811.86223999999"/>
  </r>
  <r>
    <s v="108424/17 - 452"/>
    <x v="8"/>
    <s v="ORDINARIO"/>
    <x v="2"/>
    <s v="DURANGO 291 "/>
    <s v="UNIDADES ADMINISTRATIVAS"/>
    <s v="CUAUHTÉMOC"/>
    <x v="0"/>
    <n v="277055.62728000002"/>
  </r>
  <r>
    <s v="108424/17 - 453"/>
    <x v="8"/>
    <s v="ORDINARIO"/>
    <x v="2"/>
    <s v="DURANGO 323"/>
    <s v="UNIDADES ADMINISTRATIVAS"/>
    <s v="CUAUHTÉMOC"/>
    <x v="0"/>
    <n v="92930.622960000008"/>
  </r>
  <r>
    <s v="108424/17 - 454"/>
    <x v="8"/>
    <s v="ORDINARIO"/>
    <x v="2"/>
    <s v="HAMBURGO 18"/>
    <s v="UNIDADES ADMINISTRATIVAS"/>
    <s v="CUAUHTÉMOC"/>
    <x v="1"/>
    <n v="0"/>
  </r>
  <r>
    <s v="108424/17 - 455"/>
    <x v="8"/>
    <s v="ORDINARIO"/>
    <x v="2"/>
    <s v="HERIBERTO FRÍAS"/>
    <s v="UNIDADES ADMINISTRATIVAS"/>
    <s v="BENITO JUAREZ "/>
    <x v="0"/>
    <n v="10649.482079999998"/>
  </r>
  <r>
    <s v="108424/17 - 456"/>
    <x v="8"/>
    <s v="ORDINARIO"/>
    <x v="2"/>
    <s v="PLANTA DE REPRODUCCIONES GRÁFICAS"/>
    <s v="UNIDADES ADMINISTRATIVAS"/>
    <s v="COYOACAN"/>
    <x v="2"/>
    <n v="89879.908800000005"/>
  </r>
  <r>
    <s v="108424/17 - 457"/>
    <x v="8"/>
    <s v="ORDINARIO"/>
    <x v="2"/>
    <s v="TIBURCIO MONTIEL 15"/>
    <s v="UNIDADES ADMINISTRATIVAS"/>
    <s v="MIGUEL HIDALGO "/>
    <x v="1"/>
    <n v="0"/>
  </r>
  <r>
    <s v="108424/17 - 458"/>
    <x v="8"/>
    <s v="ORDINARIO"/>
    <x v="2"/>
    <s v="TLÁLOC 90 (DAÑOS MENORES)"/>
    <s v="UNIDADES ADMINISTRATIVAS"/>
    <s v="CUAUHTÉMOC"/>
    <x v="0"/>
    <n v="869559.13736000005"/>
  </r>
  <r>
    <s v="108424/17 - 458"/>
    <x v="8"/>
    <s v="ORDINARIO"/>
    <x v="2"/>
    <s v="TLÁLOC 90"/>
    <s v="UNIDADES ADMINISTRATIVAS"/>
    <s v="CUAUHTÉMOC"/>
    <x v="5"/>
    <n v="26001430.44768"/>
  </r>
  <r>
    <s v="108424/17 - 459"/>
    <x v="8"/>
    <s v="ORDINARIO"/>
    <x v="2"/>
    <s v="TOKIO 92"/>
    <s v="UNIDADES ADMINISTRATIVAS"/>
    <s v="CUAUHTÉMOC"/>
    <x v="1"/>
    <n v="0"/>
  </r>
  <r>
    <s v="108424/17 - 460"/>
    <x v="8"/>
    <s v="ORDINARIO"/>
    <x v="2"/>
    <s v="VILLALONGIN 117 (ALA ORIENTE)"/>
    <s v="UNIDADES ADMINISTRATIVAS"/>
    <s v="CUAUHTÉMOC"/>
    <x v="0"/>
    <n v="383434.05367999995"/>
  </r>
  <r>
    <s v="108424/17 - 461"/>
    <x v="8"/>
    <s v="ORDINARIO"/>
    <x v="2"/>
    <s v="VIOLETA"/>
    <s v="UNIDADES ADMINISTRATIVAS"/>
    <s v="BENITO JUAREZ "/>
    <x v="0"/>
    <n v="62653.660159999992"/>
  </r>
  <r>
    <s v="108424/17 - 462"/>
    <x v="8"/>
    <s v="ORDINARIO"/>
    <x v="2"/>
    <s v="CONJUNTO ALMACENARIO VALLEJO &quot;RED FRÍA&quot;"/>
    <s v="UNIDADES MÉDICAS"/>
    <s v="GUSTAVO A. MADERO"/>
    <x v="1"/>
    <n v="0"/>
  </r>
  <r>
    <s v="108424/17 - 463"/>
    <x v="8"/>
    <s v="ORDINARIO"/>
    <x v="2"/>
    <s v="VILLALONGIN 117 (ALA PONIENTE DAÑOS MENORES)"/>
    <s v="UNIDADES ADMINISTRATIVAS"/>
    <s v="CUAUHTÉMOC"/>
    <x v="0"/>
    <n v="1016939.17896"/>
  </r>
  <r>
    <s v="108424/17 - 463"/>
    <x v="8"/>
    <s v="ORDINARIO"/>
    <x v="2"/>
    <s v="VILLALONGIN 117 (ALA PONIENTE)"/>
    <s v="UNIDADES ADMINISTRATIVAS"/>
    <s v="CUAUHTÉMOC"/>
    <x v="6"/>
    <n v="17181888.420160003"/>
  </r>
  <r>
    <s v="108424/17 - 464"/>
    <x v="8"/>
    <s v="ORDINARIO"/>
    <x v="2"/>
    <s v="VILLALONGIN 117 (COMPUTADORA PAGO EN ESPECIE)"/>
    <s v="UNIDADES ADMINISTRATIVAS"/>
    <s v="CUAUHTÉMOC"/>
    <x v="0"/>
    <n v="19515.760000000002"/>
  </r>
  <r>
    <s v="108424/17 - 465"/>
    <x v="8"/>
    <s v="ORDINARIO"/>
    <x v="2"/>
    <s v="BURDEOS 27"/>
    <s v="UNIDADES ADMINISTRATIVAS"/>
    <s v="CUAUHTÉMOC"/>
    <x v="0"/>
    <n v="83073.58560000002"/>
  </r>
  <r>
    <s v="108424/17 - 466"/>
    <x v="8"/>
    <s v="ORDINARIO"/>
    <x v="2"/>
    <s v="HAMBURGO 289"/>
    <s v="UNIDADES ADMINISTRATIVAS"/>
    <s v="CUAUHTÉMOC"/>
    <x v="0"/>
    <n v="82855.125119999997"/>
  </r>
  <r>
    <s v="108424/17 - 467"/>
    <x v="8"/>
    <s v="ORDINARIO"/>
    <x v="2"/>
    <s v="REFORMA 476"/>
    <s v="UNIDADES ADMINISTRATIVAS"/>
    <s v="CUAUHTÉMOC"/>
    <x v="0"/>
    <n v="4657065.0871199993"/>
  </r>
  <r>
    <s v="108424/17 - 468"/>
    <x v="8"/>
    <s v="ORDINARIO"/>
    <x v="2"/>
    <s v="SEVILLA 33"/>
    <s v="UNIDADES ADMINISTRATIVAS"/>
    <s v="CUAUHTÉMOC"/>
    <x v="0"/>
    <n v="88049.048320000002"/>
  </r>
  <r>
    <s v="108424/17 - 469"/>
    <x v="8"/>
    <s v="ORDINARIO"/>
    <x v="2"/>
    <s v="TOKIO 80"/>
    <s v="UNIDADES ADMINISTRATIVAS"/>
    <s v="CUAUHTÉMOC"/>
    <x v="0"/>
    <n v="1525317.3082399999"/>
  </r>
  <r>
    <s v="108424/17 - 470"/>
    <x v="8"/>
    <s v="ORDINARIO"/>
    <x v="2"/>
    <s v="TOLEDO 10"/>
    <s v="UNIDADES ADMINISTRATIVAS"/>
    <s v="CUAUHTÉMOC"/>
    <x v="0"/>
    <n v="1420620.9282399998"/>
  </r>
  <r>
    <s v="108424/17 - 471"/>
    <x v="8"/>
    <s v="ORDINARIO"/>
    <x v="2"/>
    <s v="TOLEDO 21"/>
    <s v="UNIDADES ADMINISTRATIVAS"/>
    <s v="CUAUHTÉMOC"/>
    <x v="0"/>
    <n v="4653424.65912"/>
  </r>
  <r>
    <s v="108424/17 - 472"/>
    <x v="8"/>
    <s v="ORDINARIO"/>
    <x v="2"/>
    <s v="CENTRO DE CAPACITACIÓN VILLA COAPA"/>
    <s v="UNIDADES SOCIALES"/>
    <s v="COYOACAN"/>
    <x v="2"/>
    <n v="100522002.42936"/>
  </r>
  <r>
    <s v="108424/17 - 473"/>
    <x v="9"/>
    <s v="ORDINARIO"/>
    <x v="2"/>
    <s v="TIENDA HUAJUAPAN "/>
    <s v="UNIDADES SOCIALES"/>
    <s v="HUAJUAPAN DE LEON"/>
    <x v="2"/>
    <n v="16271.301439999999"/>
  </r>
  <r>
    <s v="108424/17 - 474"/>
    <x v="9"/>
    <s v="PROSPERA"/>
    <x v="2"/>
    <s v="UMR LA UNION"/>
    <s v="UNIDADES MÉDICAS"/>
    <s v="SAN FELIPE TEJALAPAM"/>
    <x v="0"/>
    <n v="28333"/>
  </r>
  <r>
    <s v="108424/17 - 475"/>
    <x v="9"/>
    <s v="PROSPERA"/>
    <x v="2"/>
    <s v="UMR SANTIAGO APOSTOL"/>
    <s v="UNIDADES MÉDICAS"/>
    <s v="SANTIAGO APOSTOL"/>
    <x v="0"/>
    <n v="26958.98"/>
  </r>
  <r>
    <s v="108424/17 - 475"/>
    <x v="9"/>
    <s v="PROSPERA"/>
    <x v="2"/>
    <s v="UMR SANTIAGO APOSTOL"/>
    <s v="UNIDADES MÉDICAS"/>
    <s v="SANTIAGO APOSTOL"/>
    <x v="0"/>
    <n v="65192"/>
  </r>
  <r>
    <s v="108424/17 - 476"/>
    <x v="9"/>
    <s v="PROSPERA"/>
    <x v="2"/>
    <s v="UMR LAS ANIMAS"/>
    <s v="UNIDADES MÉDICAS"/>
    <s v="NEJAPA DE MADERO"/>
    <x v="0"/>
    <n v="19183.5"/>
  </r>
  <r>
    <s v="108424/17 - 476"/>
    <x v="9"/>
    <s v="PROSPERA"/>
    <x v="2"/>
    <s v="UMR LAS ANIMAS"/>
    <s v="UNIDADES MÉDICAS"/>
    <s v="NEJAPA DE MADERO"/>
    <x v="0"/>
    <n v="39579.199999999997"/>
  </r>
  <r>
    <s v="108424/17 - 477"/>
    <x v="9"/>
    <s v="PROSPERA"/>
    <x v="2"/>
    <s v="UMR SAN MIGUEL QUETZALTEPEC"/>
    <s v="UNIDADES MÉDICAS"/>
    <s v="SAN MIGUEL QUETZALTEPEC"/>
    <x v="0"/>
    <n v="21107.94"/>
  </r>
  <r>
    <s v="108424/17 - 477"/>
    <x v="9"/>
    <s v="PROSPERA"/>
    <x v="2"/>
    <s v="UMR SAN MIGUEL QUETZALTEPEC"/>
    <s v="UNIDADES MÉDICAS"/>
    <s v="SAN MIGUEL QUETZALTEPEC"/>
    <x v="0"/>
    <n v="45417.600639999997"/>
  </r>
  <r>
    <s v="108424/17 - 478"/>
    <x v="9"/>
    <s v="PROSPERA"/>
    <x v="2"/>
    <s v="UMR SANTA MARIA TEPANTLALI"/>
    <s v="UNIDADES MÉDICAS"/>
    <s v="SANTA MARIA TEPANTLALI"/>
    <x v="0"/>
    <n v="27157.34"/>
  </r>
  <r>
    <s v="108424/17 - 478"/>
    <x v="9"/>
    <s v="PROSPERA"/>
    <x v="2"/>
    <s v="UMR SANTA MARIA TEPANTLALI"/>
    <s v="UNIDADES MÉDICAS"/>
    <s v="SANTA MARIA TEPANTLALI"/>
    <x v="0"/>
    <n v="39579.199999999997"/>
  </r>
  <r>
    <s v="108424/17 - 479"/>
    <x v="9"/>
    <s v="PROSPERA"/>
    <x v="2"/>
    <s v="UMR SANTIAGO ATITLAN"/>
    <s v="UNIDADES MÉDICAS"/>
    <s v="SANTIAGO ATITLAN"/>
    <x v="0"/>
    <n v="27891.039999999997"/>
  </r>
  <r>
    <s v="108424/17 - 479"/>
    <x v="9"/>
    <s v="PROSPERA"/>
    <x v="2"/>
    <s v="UMR SANTIAGO ATITLAN"/>
    <s v="UNIDADES MÉDICAS"/>
    <s v="SANTIAGO ATITLAN"/>
    <x v="0"/>
    <n v="45417.600639999997"/>
  </r>
  <r>
    <s v="108424/17 - 480"/>
    <x v="9"/>
    <s v="PROSPERA"/>
    <x v="2"/>
    <s v="UMR SANTIAGO TEXTITLAN"/>
    <s v="UNIDADES MÉDICAS"/>
    <s v="SANTIAGO TEXTITLAN"/>
    <x v="0"/>
    <n v="16723.14"/>
  </r>
  <r>
    <s v="108424/17 - 480"/>
    <x v="9"/>
    <s v="PROSPERA"/>
    <x v="2"/>
    <s v="UMR SANTIAGO TEXTITLAN"/>
    <s v="UNIDADES MÉDICAS"/>
    <s v="SANTIAGO TEXTITLAN"/>
    <x v="0"/>
    <n v="42920"/>
  </r>
  <r>
    <s v="108424/17 - 481"/>
    <x v="10"/>
    <s v="ORDINARIO"/>
    <x v="2"/>
    <s v="ÁREA DE AUDITORÍA, QUEJAS Y DE RESPONSABILIDAD"/>
    <s v="UNIDADES ADMINISTRATIVAS"/>
    <s v="PUEBLA"/>
    <x v="2"/>
    <n v="27168.914479999999"/>
  </r>
  <r>
    <s v="108424/17 - 482"/>
    <x v="10"/>
    <s v="ORDINARIO"/>
    <x v="2"/>
    <s v="CIEFD"/>
    <s v="UNIDADES ADMINISTRATIVAS"/>
    <s v="PUEBLA"/>
    <x v="0"/>
    <n v="86641.142399999997"/>
  </r>
  <r>
    <s v="108424/17 - 483"/>
    <x v="10"/>
    <s v="ORDINARIO"/>
    <x v="2"/>
    <s v="DELEGACION ESTATAL PUEBLA"/>
    <s v="UNIDADES ADMINISTRATIVAS"/>
    <s v="PUEBLA"/>
    <x v="0"/>
    <n v="333145.34856000001"/>
  </r>
  <r>
    <s v="108424/17 - 484"/>
    <x v="10"/>
    <s v="ORDINARIO"/>
    <x v="2"/>
    <s v="OFICINAS ADMINISTRATIVAS 3 SUR"/>
    <s v="UNIDADES ADMINISTRATIVAS"/>
    <s v="PUEBLA"/>
    <x v="1"/>
    <n v="0"/>
  </r>
  <r>
    <s v="108424/17 - 485"/>
    <x v="10"/>
    <s v="ORDINARIO"/>
    <x v="2"/>
    <s v="SUBDELEGACIÓN IZUCAR DE MATAMOROS"/>
    <s v="UNIDADES ADMINISTRATIVAS"/>
    <s v="IZUCAR DE MATAMOROS"/>
    <x v="1"/>
    <n v="0"/>
  </r>
  <r>
    <s v="108424/17 - 486"/>
    <x v="10"/>
    <s v="ORDINARIO"/>
    <x v="2"/>
    <s v="SUBDELEGACIÓN NORTE "/>
    <s v="UNIDADES ADMINISTRATIVAS"/>
    <s v="PUEBLA"/>
    <x v="0"/>
    <n v="164159.00079999998"/>
  </r>
  <r>
    <s v="108424/17 - 487"/>
    <x v="10"/>
    <s v="ORDINARIO"/>
    <x v="2"/>
    <s v="SUBDELEGACIÓN SUR"/>
    <s v="UNIDADES ADMINISTRATIVAS"/>
    <s v="PUEBLA"/>
    <x v="2"/>
    <n v="67046.473440000002"/>
  </r>
  <r>
    <s v="108424/17 - 488"/>
    <x v="10"/>
    <s v="ORDINARIO"/>
    <x v="2"/>
    <s v="SUBDELEGACIÓN TEHUACAN"/>
    <s v="UNIDADES ADMINISTRATIVAS"/>
    <s v="TEHUACAN"/>
    <x v="1"/>
    <n v="0"/>
  </r>
  <r>
    <s v="108424/17 - 489"/>
    <x v="10"/>
    <s v="ORDINARIO"/>
    <x v="2"/>
    <s v="SUBDELEGACIÓN TEZIUTLAN"/>
    <s v="UNIDADES ADMINISTRATIVAS"/>
    <s v="TEZIUTLAN"/>
    <x v="0"/>
    <n v="53184.97224000001"/>
  </r>
  <r>
    <s v="108424/17 - 490"/>
    <x v="10"/>
    <s v="ORDINARIO"/>
    <x v="2"/>
    <s v="CIBIOR (CENTRO DE INVESTIGACIÓN BIOMEDICA DE ORIENTE)"/>
    <s v="UNIDADES MÉDICAS"/>
    <s v="METEPEC, ATLIXCO"/>
    <x v="1"/>
    <n v="0"/>
  </r>
  <r>
    <s v="108424/17 - 491"/>
    <x v="10"/>
    <s v="ORDINARIO"/>
    <x v="2"/>
    <s v="HGZ 15 TEHUACAN"/>
    <s v="UNIDADES MÉDICAS"/>
    <s v="TEHUACAN"/>
    <x v="0"/>
    <n v="173762.11416000003"/>
  </r>
  <r>
    <s v="108424/17 - 492"/>
    <x v="10"/>
    <s v="ORDINARIO"/>
    <x v="2"/>
    <s v="HGZ 20 &quot;LA MARGARITA&quot;"/>
    <s v="UNIDADES MÉDICAS"/>
    <s v="PUEBLA"/>
    <x v="0"/>
    <n v="1314021.7492"/>
  </r>
  <r>
    <s v="108424/17 - 493"/>
    <x v="10"/>
    <s v="ORDINARIO"/>
    <x v="2"/>
    <s v="HGZ 23 TEZIUTLAN"/>
    <s v="UNIDADES MÉDICAS"/>
    <s v="TEZIUTLAN"/>
    <x v="0"/>
    <n v="115650.30872"/>
  </r>
  <r>
    <s v="108424/17 - 494"/>
    <x v="10"/>
    <s v="ORDINARIO"/>
    <x v="2"/>
    <s v="HGZ 5 (CONSULTA EXTERNA)"/>
    <s v="UNIDADES MÉDICAS"/>
    <s v="METEPEC, ATLIXCO"/>
    <x v="0"/>
    <n v="242135.04991999999"/>
  </r>
  <r>
    <s v="108424/17 - 495"/>
    <x v="10"/>
    <s v="PROSPERA"/>
    <x v="2"/>
    <s v="HOSPITAL RURAL PROSPERA &quot;TEPEXI DE RODRIGUEZ&quot;"/>
    <s v="UNIDADES MÉDICAS"/>
    <s v="TEPEXI DE RODRIGUEZ"/>
    <x v="0"/>
    <n v="489813.67024000006"/>
  </r>
  <r>
    <s v="108424/17 - 496"/>
    <x v="10"/>
    <s v="PROSPERA"/>
    <x v="2"/>
    <s v="HOSPITAL RURAL PROSPERA 87 CHIAUTLA DE TAPIA"/>
    <s v="UNIDADES MÉDICAS"/>
    <s v="CHIAUTLA DE TAPIA"/>
    <x v="0"/>
    <n v="1301092.4031199999"/>
  </r>
  <r>
    <s v="108424/17 - 497"/>
    <x v="10"/>
    <s v="ORDINARIO"/>
    <x v="2"/>
    <s v="UMAA 1"/>
    <s v="UNIDADES MÉDICAS"/>
    <s v="PUEBLA"/>
    <x v="0"/>
    <n v="763805.64704000007"/>
  </r>
  <r>
    <s v="108424/17 - 498"/>
    <x v="10"/>
    <s v="ORDINARIO"/>
    <x v="2"/>
    <s v="UMF 07 SAN BARTOLO"/>
    <s v="UNIDADES MÉDICAS"/>
    <s v="PUEBLA"/>
    <x v="0"/>
    <n v="107829.10152"/>
  </r>
  <r>
    <s v="108424/17 - 499"/>
    <x v="10"/>
    <s v="ORDINARIO"/>
    <x v="2"/>
    <s v="UMF 09 COAPA"/>
    <s v="UNIDADES MÉDICAS"/>
    <s v="TEHUACAN"/>
    <x v="0"/>
    <n v="409947.96951999998"/>
  </r>
  <r>
    <s v="108424/17 - 500"/>
    <x v="10"/>
    <s v="ORDINARIO"/>
    <x v="2"/>
    <s v="UMF 1 PASEO BRAVO"/>
    <s v="UNIDADES MÉDICAS"/>
    <s v="PUEBLA"/>
    <x v="0"/>
    <n v="145204.54976000002"/>
  </r>
  <r>
    <s v="108424/17 - 501"/>
    <x v="10"/>
    <s v="ORDINARIO"/>
    <x v="2"/>
    <s v="UMF 12 CHOLULA"/>
    <s v="UNIDADES MÉDICAS"/>
    <s v="PUEBLA"/>
    <x v="0"/>
    <n v="67372.523919999992"/>
  </r>
  <r>
    <s v="108424/17 - 502"/>
    <x v="10"/>
    <s v="ORDINARIO"/>
    <x v="2"/>
    <s v="UMF 13 MAYORAZGO"/>
    <s v="UNIDADES MÉDICAS"/>
    <s v="PUEBLA"/>
    <x v="1"/>
    <n v="0"/>
  </r>
  <r>
    <s v="108424/17 - 503"/>
    <x v="10"/>
    <s v="ORDINARIO"/>
    <x v="2"/>
    <s v="UMF 14 PUEBLO NUEVO"/>
    <s v="UNIDADES MÉDICAS"/>
    <s v="PUEBLA"/>
    <x v="0"/>
    <n v="35405.287999999993"/>
  </r>
  <r>
    <s v="108424/17 - 504"/>
    <x v="10"/>
    <s v="ORDINARIO"/>
    <x v="2"/>
    <s v="UMF 16 TECAMACHALCO"/>
    <s v="UNIDADES MÉDICAS"/>
    <s v="TEHUACAN"/>
    <x v="0"/>
    <n v="19005.720720000001"/>
  </r>
  <r>
    <s v="108424/17 - 054"/>
    <x v="1"/>
    <s v="ORDINARIO"/>
    <x v="2"/>
    <s v="CENTRAL DE SERVICIOS LA RAZA"/>
    <s v="UNIDADES SOCIALES"/>
    <s v="AZCAPOTZALCO "/>
    <x v="4"/>
    <n v="1533520"/>
  </r>
  <r>
    <s v="108424/17 - 003"/>
    <x v="0"/>
    <s v="ORDINARIO"/>
    <x v="2"/>
    <s v="CENTRO VACACIONAL OAXTEPEC"/>
    <s v="UNIDADES SOCIALES"/>
    <s v="YAUTEPEC"/>
    <x v="4"/>
    <n v="1619835.7299200003"/>
  </r>
  <r>
    <s v="108424/17 - 507"/>
    <x v="10"/>
    <s v="ORDINARIO"/>
    <x v="2"/>
    <s v="UMF 24 IZUCAR DE MATAMOROS"/>
    <s v="UNIDADES MÉDICAS"/>
    <s v="IZUCAR DE MATAMOROS"/>
    <x v="0"/>
    <n v="41559.48472"/>
  </r>
  <r>
    <s v="108424/17 - 508"/>
    <x v="10"/>
    <s v="ORDINARIO"/>
    <x v="2"/>
    <s v="UMF 26 ATENCINGO"/>
    <s v="UNIDADES MÉDICAS"/>
    <s v="IZUCAR DE MATAMOROS"/>
    <x v="0"/>
    <n v="98354.509199999986"/>
  </r>
  <r>
    <s v="108424/17 - 509"/>
    <x v="10"/>
    <s v="ORDINARIO"/>
    <x v="2"/>
    <s v="UMF 27 AJALPAN"/>
    <s v="UNIDADES MÉDICAS"/>
    <s v="TEHUACAN"/>
    <x v="0"/>
    <n v="29151.004159999997"/>
  </r>
  <r>
    <s v="108424/17 - 510"/>
    <x v="10"/>
    <s v="ORDINARIO"/>
    <x v="2"/>
    <s v="UMF 28 CALIPAN"/>
    <s v="UNIDADES MÉDICAS"/>
    <s v="TEHUACAN"/>
    <x v="0"/>
    <n v="161103.68376000001"/>
  </r>
  <r>
    <s v="108424/17 - 511"/>
    <x v="10"/>
    <s v="ORDINARIO"/>
    <x v="2"/>
    <s v="UMF 29 TILAPA"/>
    <s v="UNIDADES MÉDICAS"/>
    <s v="TEHUACAN"/>
    <x v="0"/>
    <n v="185192.01639999996"/>
  </r>
  <r>
    <s v="108424/17 - 512"/>
    <x v="10"/>
    <s v="ORDINARIO"/>
    <x v="2"/>
    <s v="UMF 30  TEHUACAN"/>
    <s v="UNIDADES MÉDICAS"/>
    <s v="TEHUACAN"/>
    <x v="0"/>
    <n v="29963.022720000001"/>
  </r>
  <r>
    <s v="108424/17 - 513"/>
    <x v="10"/>
    <s v="ORDINARIO"/>
    <x v="2"/>
    <s v="UMF 31 CHIETLA"/>
    <s v="UNIDADES MÉDICAS"/>
    <s v="IZUCAR DE MATAMOROS"/>
    <x v="0"/>
    <n v="80900.53207999999"/>
  </r>
  <r>
    <s v="108424/17 - 514"/>
    <x v="10"/>
    <s v="ORDINARIO"/>
    <x v="2"/>
    <s v="UMF 32 LAGUNILLAS"/>
    <s v="UNIDADES MÉDICAS"/>
    <s v="IZUCAR DE MATAMOROS"/>
    <x v="1"/>
    <n v="0"/>
  </r>
  <r>
    <s v="108424/17 - 515"/>
    <x v="10"/>
    <s v="ORDINARIO"/>
    <x v="2"/>
    <s v="UMF 33 LARA GRAJALES"/>
    <s v="UNIDADES MÉDICAS"/>
    <s v="TEZIUTLAN"/>
    <x v="0"/>
    <n v="27279.05184"/>
  </r>
  <r>
    <s v="108424/17 - 516"/>
    <x v="10"/>
    <s v="ORDINARIO"/>
    <x v="2"/>
    <s v="UMF 34 ATLIXCO"/>
    <s v="UNIDADES MÉDICAS"/>
    <s v="METEPEC, ATLIXCO"/>
    <x v="1"/>
    <n v="0"/>
  </r>
  <r>
    <s v="108424/17 - 517"/>
    <x v="10"/>
    <s v="ORDINARIO"/>
    <x v="2"/>
    <s v="UMF 38 PALMAR DE BRAVO"/>
    <s v="UNIDADES MÉDICAS"/>
    <s v="TEHUACAN"/>
    <x v="0"/>
    <n v="13046.387760000001"/>
  </r>
  <r>
    <s v="108424/17 - 518"/>
    <x v="10"/>
    <s v="ORDINARIO"/>
    <x v="2"/>
    <s v="UMF 40 ORIENTAL"/>
    <s v="UNIDADES MÉDICAS"/>
    <s v="TEZIUTLAN"/>
    <x v="0"/>
    <n v="32105.088"/>
  </r>
  <r>
    <s v="108424/17 - 519"/>
    <x v="10"/>
    <s v="ORDINARIO"/>
    <x v="2"/>
    <s v="UMF 44 TLACOTEPEC DE BENITO JUAREZ"/>
    <s v="UNIDADES MÉDICAS"/>
    <s v="TEHUACAN"/>
    <x v="0"/>
    <n v="28570.349920000004"/>
  </r>
  <r>
    <s v="108424/17 - 520"/>
    <x v="10"/>
    <s v="ORDINARIO"/>
    <x v="2"/>
    <s v="UMF 46 TLATLAUQUITEPEC"/>
    <s v="UNIDADES MÉDICAS"/>
    <s v="TEZIUTLAN"/>
    <x v="0"/>
    <n v="24619.515200000002"/>
  </r>
  <r>
    <s v="108424/17 - 521"/>
    <x v="10"/>
    <s v="ORDINARIO"/>
    <x v="2"/>
    <s v="UMF 49 TETELA DE OCAMPO"/>
    <s v="UNIDADES MÉDICAS"/>
    <s v="CHIGNAHUAPAN"/>
    <x v="1"/>
    <n v="0"/>
  </r>
  <r>
    <s v="108424/17 - 522"/>
    <x v="10"/>
    <s v="ORDINARIO"/>
    <x v="2"/>
    <s v="UMF 50 ACATLAN DE OSORIO"/>
    <s v="UNIDADES MÉDICAS"/>
    <s v="ACATLAN DE OSORIO"/>
    <x v="0"/>
    <n v="22080.883040000001"/>
  </r>
  <r>
    <s v="108424/17 - 523"/>
    <x v="10"/>
    <s v="ORDINARIO"/>
    <x v="2"/>
    <s v="UMF 53"/>
    <s v="UNIDADES MÉDICAS"/>
    <s v="ZARAGOZA"/>
    <x v="2"/>
    <n v="30190.45696"/>
  </r>
  <r>
    <s v="108424/17 - 524"/>
    <x v="10"/>
    <s v="ORDINARIO"/>
    <x v="2"/>
    <s v="UMF 55  AMALUCAN"/>
    <s v="UNIDADES MÉDICAS"/>
    <s v="PUEBLA"/>
    <x v="0"/>
    <n v="573874.28824000002"/>
  </r>
  <r>
    <s v="108424/17 - 525"/>
    <x v="10"/>
    <s v="ORDINARIO"/>
    <x v="2"/>
    <s v="UMF 57 LA MARGARITA"/>
    <s v="UNIDADES MÉDICAS"/>
    <s v="PUEBLA"/>
    <x v="0"/>
    <n v="458774.07704000006"/>
  </r>
  <r>
    <s v="108424/17 - 526"/>
    <x v="10"/>
    <s v="ORDINARIO"/>
    <x v="2"/>
    <s v="UMF 6  PUEBLA SAN PEDRO"/>
    <s v="UNIDADES MÉDICAS"/>
    <s v="PUEBLA"/>
    <x v="0"/>
    <n v="1026824.9379199999"/>
  </r>
  <r>
    <s v="108424/17 - 527"/>
    <x v="10"/>
    <s v="ORDINARIO"/>
    <x v="2"/>
    <s v="UMF 8"/>
    <s v="UNIDADES MÉDICAS"/>
    <s v="PUEBLA"/>
    <x v="0"/>
    <n v="11642.437440000002"/>
  </r>
  <r>
    <s v="108424/17 - 528"/>
    <x v="10"/>
    <s v="ORDINARIO"/>
    <x v="2"/>
    <s v="UMFH 11 SAN MARTIN TEXMELUCAN"/>
    <s v="UNIDADES MÉDICAS"/>
    <s v="SAN MARTIN TEXMELUCAN"/>
    <x v="0"/>
    <n v="80367.59792"/>
  </r>
  <r>
    <s v="108424/17 - 529"/>
    <x v="10"/>
    <s v="PROSPERA"/>
    <x v="2"/>
    <s v="UMR 168 SOLTEPEC"/>
    <s v="UNIDADES MÉDICAS"/>
    <s v="EL SECO"/>
    <x v="0"/>
    <n v="48265.929599999996"/>
  </r>
  <r>
    <s v="108424/17 - 530"/>
    <x v="10"/>
    <s v="PROSPERA"/>
    <x v="2"/>
    <s v="UMR AGRICOLA ATLIXCO"/>
    <s v="UNIDADES MÉDICAS"/>
    <s v="CHIAUTLA DE TAPIA"/>
    <x v="2"/>
    <n v="42987.073520000005"/>
  </r>
  <r>
    <s v="108424/17 - 531"/>
    <x v="10"/>
    <s v="PROSPERA"/>
    <x v="2"/>
    <s v="UMR AHUATEPEC DEL CAMINO"/>
    <s v="UNIDADES MÉDICAS"/>
    <s v="LIBRES"/>
    <x v="2"/>
    <n v="26201.504640000003"/>
  </r>
  <r>
    <s v="108424/17 - 532"/>
    <x v="10"/>
    <s v="PROSPERA"/>
    <x v="2"/>
    <s v="UMR ALJOJUCA"/>
    <s v="UNIDADES MÉDICAS"/>
    <s v="EL SECO"/>
    <x v="2"/>
    <n v="21223.313600000001"/>
  </r>
  <r>
    <s v="108424/17 - 533"/>
    <x v="10"/>
    <s v="PROSPERA"/>
    <x v="2"/>
    <s v="UMR ALMOLONGA"/>
    <s v="UNIDADES MÉDICAS"/>
    <s v="TEPEXI DE RODRIGUEZ"/>
    <x v="2"/>
    <n v="46279.422640000004"/>
  </r>
  <r>
    <s v="108424/17 - 534"/>
    <x v="10"/>
    <s v="PROSPERA"/>
    <x v="2"/>
    <s v="UMR ALTEPEXI"/>
    <s v="UNIDADES MÉDICAS"/>
    <s v="TEHUACAN"/>
    <x v="0"/>
    <n v="54601.664000000004"/>
  </r>
  <r>
    <s v="108424/17 - 535"/>
    <x v="10"/>
    <s v="PROSPERA"/>
    <x v="2"/>
    <s v="UMR ATOTOCOYAN"/>
    <s v="UNIDADES MÉDICAS"/>
    <s v="ZARAGOZA"/>
    <x v="2"/>
    <n v="29022.735999999997"/>
  </r>
  <r>
    <s v="108424/17 - 536"/>
    <x v="10"/>
    <s v="PROSPERA"/>
    <x v="2"/>
    <s v="UMR ATZIZIHUACAN"/>
    <s v="UNIDADES MÉDICAS"/>
    <s v="CHIAUTLA DE TAPIA"/>
    <x v="2"/>
    <n v="28926.321439999996"/>
  </r>
  <r>
    <s v="108424/17 - 537"/>
    <x v="10"/>
    <s v="PROSPERA"/>
    <x v="2"/>
    <s v="UMR AXUTLA"/>
    <s v="UNIDADES MÉDICAS"/>
    <s v="ACATLAN DE OSORIO"/>
    <x v="2"/>
    <n v="26011.886399999999"/>
  </r>
  <r>
    <s v="108424/17 - 538"/>
    <x v="10"/>
    <s v="PROSPERA"/>
    <x v="2"/>
    <s v="UMR AYOXUTLA"/>
    <s v="UNIDADES MÉDICAS"/>
    <s v="CHIAUTLA DE TAPIA"/>
    <x v="0"/>
    <n v="44189.956399999995"/>
  </r>
  <r>
    <s v="108424/17 - 539"/>
    <x v="10"/>
    <s v="PROSPERA"/>
    <x v="2"/>
    <s v="UMR BOCA DEL MONTE"/>
    <s v="UNIDADES MÉDICAS"/>
    <s v="TEHUACAN"/>
    <x v="0"/>
    <n v="13743.54312"/>
  </r>
  <r>
    <s v="108424/17 - 540"/>
    <x v="10"/>
    <s v="PROSPERA"/>
    <x v="2"/>
    <s v="UMR BUENAVISTA"/>
    <s v="UNIDADES MÉDICAS"/>
    <s v="ACATLAN DE OSORIO"/>
    <x v="2"/>
    <n v="31854.47464"/>
  </r>
  <r>
    <s v="108424/17 - 541"/>
    <x v="10"/>
    <s v="PROSPERA"/>
    <x v="2"/>
    <s v="UMR CHILA DE LA SAL"/>
    <s v="UNIDADES MÉDICAS"/>
    <s v="ACATLAN DE OSORIO"/>
    <x v="2"/>
    <n v="27870.888479999998"/>
  </r>
  <r>
    <s v="108424/17 - 542"/>
    <x v="10"/>
    <s v="PROSPERA"/>
    <x v="2"/>
    <s v="UMR CHILCHOTLA"/>
    <s v="UNIDADES MÉDICAS"/>
    <s v="LIBRES"/>
    <x v="1"/>
    <n v="0"/>
  </r>
  <r>
    <s v="108424/17 - 543"/>
    <x v="10"/>
    <s v="PROSPERA"/>
    <x v="2"/>
    <s v="UMR CINCO SEÑORES"/>
    <s v="UNIDADES MÉDICAS"/>
    <s v="TEHUACAN"/>
    <x v="0"/>
    <n v="23504.124159999996"/>
  </r>
  <r>
    <s v="108424/17 - 544"/>
    <x v="10"/>
    <s v="PROSPERA"/>
    <x v="2"/>
    <s v="UMR COHUECAN"/>
    <s v="UNIDADES MÉDICAS"/>
    <s v="CHIAUTLA DE TAPIA"/>
    <x v="2"/>
    <n v="59969.911999999997"/>
  </r>
  <r>
    <s v="108424/17 - 545"/>
    <x v="10"/>
    <s v="PROSPERA"/>
    <x v="2"/>
    <s v="UMR CUYOACO"/>
    <s v="UNIDADES MÉDICAS"/>
    <s v="LIBRES"/>
    <x v="2"/>
    <n v="136699.84271999999"/>
  </r>
  <r>
    <s v="108424/17 - 546"/>
    <x v="10"/>
    <s v="PROSPERA"/>
    <x v="2"/>
    <s v="UMR EMILIO PORTES GIL"/>
    <s v="UNIDADES MÉDICAS"/>
    <s v="LIBRES"/>
    <x v="2"/>
    <n v="26661.18016"/>
  </r>
  <r>
    <s v="108424/17 - 547"/>
    <x v="10"/>
    <s v="PROSPERA"/>
    <x v="2"/>
    <s v="UMR FRANCISCO CUAUTLANCINGO"/>
    <s v="UNIDADES MÉDICAS"/>
    <s v="LIBRES"/>
    <x v="2"/>
    <n v="44359.439360000004"/>
  </r>
  <r>
    <s v="108424/17 - 548"/>
    <x v="10"/>
    <s v="PROSPERA"/>
    <x v="2"/>
    <s v="UMR FRANCISCO I. MADERO"/>
    <s v="UNIDADES MÉDICAS"/>
    <s v="EL SECO"/>
    <x v="0"/>
    <n v="17932.439999999999"/>
  </r>
  <r>
    <s v="108424/17 - 549"/>
    <x v="10"/>
    <s v="PROSPERA"/>
    <x v="2"/>
    <s v="UMR GONZALEZ ORTEGA"/>
    <s v="UNIDADES MÉDICAS"/>
    <s v="EL SECO"/>
    <x v="2"/>
    <n v="25467.83712"/>
  </r>
  <r>
    <s v="108424/17 - 550"/>
    <x v="10"/>
    <s v="PROSPERA"/>
    <x v="2"/>
    <s v="UMR GUADALUPE HUEXOCOAPAN"/>
    <s v="UNIDADES MÉDICAS"/>
    <s v="CHIAUTLA DE TAPIA"/>
    <x v="2"/>
    <n v="20383.496800000004"/>
  </r>
  <r>
    <s v="108424/17 - 551"/>
    <x v="10"/>
    <s v="PROSPERA"/>
    <x v="2"/>
    <s v="UMR HUACHINANTLA"/>
    <s v="UNIDADES MÉDICAS"/>
    <s v="CHIAUTLA DE TAPIA"/>
    <x v="2"/>
    <n v="33078.058880000004"/>
  </r>
  <r>
    <s v="108424/17 - 552"/>
    <x v="10"/>
    <s v="PROSPERA"/>
    <x v="2"/>
    <s v="UMR IBARRA RAMOS"/>
    <s v="UNIDADES MÉDICAS"/>
    <s v="TEPEXI DE RODRIGUEZ"/>
    <x v="2"/>
    <n v="41665.501759999992"/>
  </r>
  <r>
    <s v="108424/17 - 553"/>
    <x v="10"/>
    <s v="PROSPERA"/>
    <x v="2"/>
    <s v="UMR JESUS NAZARENO"/>
    <s v="UNIDADES MÉDICAS"/>
    <s v="LIBRES"/>
    <x v="0"/>
    <n v="26791.545600000001"/>
  </r>
  <r>
    <s v="108424/17 - 554"/>
    <x v="10"/>
    <s v="PROSPERA"/>
    <x v="2"/>
    <s v="UMR LA NORIA HIDALGO"/>
    <s v="UNIDADES MÉDICAS"/>
    <s v="ACATLAN DE OSORIO"/>
    <x v="0"/>
    <n v="20638.337199999998"/>
  </r>
  <r>
    <s v="108424/17 - 555"/>
    <x v="10"/>
    <s v="PROSPERA"/>
    <x v="2"/>
    <s v="UMR LA UNION ZIHUATEUTLA"/>
    <s v="UNIDADES MÉDICAS"/>
    <s v="HUAUCHINANGO"/>
    <x v="1"/>
    <n v="0"/>
  </r>
  <r>
    <s v="108424/17 - 556"/>
    <x v="10"/>
    <s v="PROSPERA"/>
    <x v="2"/>
    <s v="UMR LAS CHAPAS"/>
    <s v="UNIDADES MÉDICAS"/>
    <s v="LIBRES"/>
    <x v="2"/>
    <n v="36363.336640000001"/>
  </r>
  <r>
    <s v="108424/17 - 557"/>
    <x v="10"/>
    <s v="PROSPERA"/>
    <x v="2"/>
    <s v="UMR LOS AMATES"/>
    <s v="UNIDADES MÉDICAS"/>
    <s v="CHIAUTLA DE TAPIA"/>
    <x v="2"/>
    <n v="15493.347440000001"/>
  </r>
  <r>
    <s v="108424/17 - 558"/>
    <x v="10"/>
    <s v="PROSPERA"/>
    <x v="2"/>
    <s v="UMR LOS LIMONES"/>
    <s v="UNIDADES MÉDICAS"/>
    <s v="HUAUCHINANGO"/>
    <x v="0"/>
    <n v="11772.487360000003"/>
  </r>
  <r>
    <s v="108424/17 - 559"/>
    <x v="10"/>
    <s v="PROSPERA"/>
    <x v="2"/>
    <s v="UMR MAGDALENA LA TETELA"/>
    <s v="UNIDADES MÉDICAS"/>
    <s v="LIBRES"/>
    <x v="2"/>
    <n v="13500.924479999998"/>
  </r>
  <r>
    <s v="108424/17 - 560"/>
    <x v="10"/>
    <s v="PROSPERA"/>
    <x v="2"/>
    <s v="UMR MEXCALPETEC"/>
    <s v="UNIDADES MÉDICAS"/>
    <s v="LIBRES"/>
    <x v="0"/>
    <n v="19839.2016"/>
  </r>
  <r>
    <s v="108424/17 - 561"/>
    <x v="10"/>
    <s v="PROSPERA"/>
    <x v="2"/>
    <s v="UMR NAUZONTLA"/>
    <s v="UNIDADES MÉDICAS"/>
    <s v="ZACAPOAXTLA"/>
    <x v="2"/>
    <n v="36491.279999999999"/>
  </r>
  <r>
    <s v="108424/17 - 562"/>
    <x v="10"/>
    <s v="PROSPERA"/>
    <x v="2"/>
    <s v="UMR OCOTEPEC"/>
    <s v="UNIDADES MÉDICAS"/>
    <s v="LIBRES"/>
    <x v="2"/>
    <n v="55666.701760000004"/>
  </r>
  <r>
    <s v="108424/17 - 563"/>
    <x v="10"/>
    <s v="PROSPERA"/>
    <x v="2"/>
    <s v="UMR OYAMELES"/>
    <s v="UNIDADES MÉDICAS"/>
    <s v="LIBRES"/>
    <x v="2"/>
    <n v="25741.829120000002"/>
  </r>
  <r>
    <s v="108424/17 - 564"/>
    <x v="10"/>
    <s v="PROSPERA"/>
    <x v="2"/>
    <s v="UMR PROGRESO"/>
    <s v="UNIDADES MÉDICAS"/>
    <s v="CHIAUTLA DE TAPIA"/>
    <x v="2"/>
    <n v="8083.3207999999995"/>
  </r>
  <r>
    <s v="108424/17 - 565"/>
    <x v="10"/>
    <s v="PROSPERA"/>
    <x v="2"/>
    <s v="UMR RAFAEL J. GARCIA "/>
    <s v="UNIDADES MÉDICAS"/>
    <s v="EL SECO"/>
    <x v="0"/>
    <n v="21604.74944"/>
  </r>
  <r>
    <s v="108424/17 - 566"/>
    <x v="10"/>
    <s v="PROSPERA"/>
    <x v="2"/>
    <s v="UMR REYES MEZOTLAN"/>
    <s v="UNIDADES MÉDICAS"/>
    <s v="TEHUACAN"/>
    <x v="0"/>
    <n v="33634.471440000001"/>
  </r>
  <r>
    <s v="108424/17 - 567"/>
    <x v="10"/>
    <s v="PROSPERA"/>
    <x v="2"/>
    <s v="UMR ROSARIO MICALTEPEC"/>
    <s v="UNIDADES MÉDICAS"/>
    <s v="TEPEXI DE RODRIGUEZ"/>
    <x v="2"/>
    <n v="29576.784479999998"/>
  </r>
  <r>
    <s v="108424/17 - 568"/>
    <x v="10"/>
    <s v="PROSPERA"/>
    <x v="2"/>
    <s v="UMR SAN AGUSTIN TLAXCO"/>
    <s v="UNIDADES MÉDICAS"/>
    <s v="LIBRES"/>
    <x v="1"/>
    <n v="0"/>
  </r>
  <r>
    <s v="108424/17 - 569"/>
    <x v="10"/>
    <s v="PROSPERA"/>
    <x v="2"/>
    <s v="UMR SAN ANTONIO ACATEPEC"/>
    <s v="UNIDADES MÉDICAS"/>
    <s v="TEHUACAN"/>
    <x v="0"/>
    <n v="48285.874640000002"/>
  </r>
  <r>
    <s v="108424/17 - 570"/>
    <x v="10"/>
    <s v="PROSPERA"/>
    <x v="2"/>
    <s v="UMR SAN BARTOLO TEONTEPEC"/>
    <s v="UNIDADES MÉDICAS"/>
    <s v="TEHUACAN"/>
    <x v="1"/>
    <n v="0"/>
  </r>
  <r>
    <s v="108424/17 - 571"/>
    <x v="10"/>
    <s v="PROSPERA"/>
    <x v="2"/>
    <s v="UMR SAN BERNARDINO LAGUNAS"/>
    <s v="UNIDADES MÉDICAS"/>
    <s v="TEHUACAN"/>
    <x v="2"/>
    <n v="44767.283760000006"/>
  </r>
  <r>
    <s v="108424/17 - 572"/>
    <x v="10"/>
    <s v="PROSPERA"/>
    <x v="2"/>
    <s v="UMR SAN BERNARDINO TEOTITLAN"/>
    <s v="UNIDADES MÉDICAS"/>
    <s v="TEHUACAN"/>
    <x v="2"/>
    <n v="52495.373120000004"/>
  </r>
  <r>
    <s v="108424/17 - 573"/>
    <x v="10"/>
    <s v="PROSPERA"/>
    <x v="2"/>
    <s v="UMR SAN DIEGO EL ORGANAL"/>
    <s v="UNIDADES MÉDICAS"/>
    <s v="CHIAUTLA DE TAPIA"/>
    <x v="2"/>
    <n v="23860.48544"/>
  </r>
  <r>
    <s v="108424/17 - 574"/>
    <x v="10"/>
    <s v="PROSPERA"/>
    <x v="2"/>
    <s v="UMR SAN FELIPE OTLALTEPEC"/>
    <s v="UNIDADES MÉDICAS"/>
    <s v="TEPEXI DE RODRIGUEZ"/>
    <x v="2"/>
    <n v="211532.29183999999"/>
  </r>
  <r>
    <s v="108424/17 - 575"/>
    <x v="10"/>
    <s v="PROSPERA"/>
    <x v="2"/>
    <s v="UMR SAN JERONIMO COYULA"/>
    <s v="UNIDADES MÉDICAS"/>
    <s v="CHIAUTLA DE TAPIA"/>
    <x v="2"/>
    <n v="156035.42335999999"/>
  </r>
  <r>
    <s v="108424/17 - 576"/>
    <x v="10"/>
    <s v="PROSPERA"/>
    <x v="2"/>
    <s v="UMR SAN JOSE CUAUHTEMOC"/>
    <s v="UNIDADES MÉDICAS"/>
    <s v="EL SECO"/>
    <x v="2"/>
    <n v="21017.24192"/>
  </r>
  <r>
    <s v="108424/17 - 577"/>
    <x v="10"/>
    <s v="PROSPERA"/>
    <x v="2"/>
    <s v="UMR SAN JUAN ATZOMPAN"/>
    <s v="UNIDADES MÉDICAS"/>
    <s v="TEPEXI DE RODRIGUEZ"/>
    <x v="2"/>
    <n v="38157.575919999996"/>
  </r>
  <r>
    <s v="108424/17 - 578"/>
    <x v="10"/>
    <s v="PROSPERA"/>
    <x v="2"/>
    <s v="UMR SAN JUAN EPATLAN"/>
    <s v="UNIDADES MÉDICAS"/>
    <s v="TEPEXI DE RODRIGUEZ"/>
    <x v="2"/>
    <n v="54041.669360000007"/>
  </r>
  <r>
    <s v="108424/17 - 579"/>
    <x v="10"/>
    <s v="PROSPERA"/>
    <x v="2"/>
    <s v="UMR SAN JUAN RABOSO"/>
    <s v="UNIDADES MÉDICAS"/>
    <s v="CHIAUTLA DE TAPIA"/>
    <x v="0"/>
    <n v="10553.754240000002"/>
  </r>
  <r>
    <s v="108424/17 - 580"/>
    <x v="10"/>
    <s v="PROSPERA"/>
    <x v="2"/>
    <s v="UMR SAN MARTIN ATEXCAL"/>
    <s v="UNIDADES MÉDICAS"/>
    <s v="TEHUACAN"/>
    <x v="2"/>
    <n v="24766.164720000001"/>
  </r>
  <r>
    <s v="108424/17 - 581"/>
    <x v="10"/>
    <s v="PROSPERA"/>
    <x v="2"/>
    <s v="UMR SAN MARTIN LA FLOR"/>
    <s v="UNIDADES MÉDICAS"/>
    <s v="CHIAUTLA DE TAPIA"/>
    <x v="0"/>
    <n v="38521.386720000002"/>
  </r>
  <r>
    <s v="108424/17 - 582"/>
    <x v="10"/>
    <s v="PROSPERA"/>
    <x v="2"/>
    <s v="UMR SAN MIGUEL TULAPA"/>
    <s v="UNIDADES MÉDICAS"/>
    <s v="ACATLAN DE OSORIO"/>
    <x v="2"/>
    <n v="15634.40344"/>
  </r>
  <r>
    <s v="108424/17 - 583"/>
    <x v="10"/>
    <s v="PROSPERA"/>
    <x v="2"/>
    <s v="UMR SAN NICOLAS BUENOS AIRES"/>
    <s v="UNIDADES MÉDICAS"/>
    <s v="LIBRES"/>
    <x v="1"/>
    <n v="0"/>
  </r>
  <r>
    <s v="108424/17 - 584"/>
    <x v="10"/>
    <s v="PROSPERA"/>
    <x v="2"/>
    <s v="UMR SAN NICOLAS TEPOXTITLAN"/>
    <s v="UNIDADES MÉDICAS"/>
    <s v="TEHUACAN"/>
    <x v="2"/>
    <n v="57010.183599999989"/>
  </r>
  <r>
    <s v="108424/17 - 585"/>
    <x v="10"/>
    <s v="PROSPERA"/>
    <x v="2"/>
    <s v="UMR SAN PEDRO BENITO DE JUAREZ"/>
    <s v="UNIDADES MÉDICAS"/>
    <s v="CHIAUTLA DE TAPIA"/>
    <x v="2"/>
    <n v="44288.665440000004"/>
  </r>
  <r>
    <s v="108424/17 - 586"/>
    <x v="10"/>
    <s v="PROSPERA"/>
    <x v="2"/>
    <s v="UMR SAN PEDRO CUAYUCA"/>
    <s v="UNIDADES MÉDICAS"/>
    <s v="TEPEXI DE RODRIGUEZ"/>
    <x v="2"/>
    <n v="72173.429840000012"/>
  </r>
  <r>
    <s v="108424/17 - 587"/>
    <x v="10"/>
    <s v="PROSPERA"/>
    <x v="2"/>
    <s v="UMR SAN PEDRO PETLACOTLA"/>
    <s v="UNIDADES MÉDICAS"/>
    <s v="HUAUCHINANGO"/>
    <x v="2"/>
    <n v="10599.040640000001"/>
  </r>
  <r>
    <s v="108424/17 - 588"/>
    <x v="10"/>
    <s v="PROSPERA"/>
    <x v="2"/>
    <s v="UMR SAN SEBASTIAN ALCOMUNGA"/>
    <s v="UNIDADES MÉDICAS"/>
    <s v="TEHUACAN"/>
    <x v="2"/>
    <n v="132614.11855999997"/>
  </r>
  <r>
    <s v="108424/17 - 589"/>
    <x v="10"/>
    <s v="PROSPERA"/>
    <x v="2"/>
    <s v="UMR SANTA ANA COATEPEC"/>
    <s v="UNIDADES MÉDICAS"/>
    <s v="CHIAUTLA DE TAPIA"/>
    <x v="0"/>
    <n v="31824.416720000005"/>
  </r>
  <r>
    <s v="108424/17 - 590"/>
    <x v="10"/>
    <s v="PROSPERA"/>
    <x v="2"/>
    <s v="UMR SANTA CATARINA"/>
    <s v="UNIDADES MÉDICAS"/>
    <s v="CHIAUTLA DE TAPIA"/>
    <x v="2"/>
    <n v="38585.938399999999"/>
  </r>
  <r>
    <s v="108424/17 - 591"/>
    <x v="10"/>
    <s v="PROSPERA"/>
    <x v="2"/>
    <s v="UMR SANTA CRUZ TEJALPA"/>
    <s v="UNIDADES MÉDICAS"/>
    <s v="CHIAUTLA DE TAPIA"/>
    <x v="2"/>
    <n v="53259.279519999996"/>
  </r>
  <r>
    <s v="108424/17 - 592"/>
    <x v="10"/>
    <s v="PROSPERA"/>
    <x v="2"/>
    <s v="UMR SANTA MARIA XUCHAPA"/>
    <s v="UNIDADES MÉDICAS"/>
    <s v="CHIAUTLA DE TAPIA"/>
    <x v="2"/>
    <n v="48810.162159999993"/>
  </r>
  <r>
    <s v="108424/17 - 593"/>
    <x v="10"/>
    <s v="PROSPERA"/>
    <x v="2"/>
    <s v="UMR SANTA URSULA CHICONQUIAC"/>
    <s v="UNIDADES MÉDICAS"/>
    <s v="LIBRES"/>
    <x v="0"/>
    <n v="25282.153600000001"/>
  </r>
  <r>
    <s v="108424/17 - 594"/>
    <x v="10"/>
    <s v="PROSPERA"/>
    <x v="2"/>
    <s v="UMR TECOLTEPEC COXCATLAN"/>
    <s v="UNIDADES MÉDICAS"/>
    <s v="TEHUACAN"/>
    <x v="2"/>
    <n v="179413.35576000003"/>
  </r>
  <r>
    <s v="108424/17 - 595"/>
    <x v="10"/>
    <s v="PROSPERA"/>
    <x v="2"/>
    <s v="UMR TECOMATLAN"/>
    <s v="UNIDADES MÉDICAS"/>
    <s v="CHIAUTLA DE TAPIA"/>
    <x v="2"/>
    <n v="32443.675760000006"/>
  </r>
  <r>
    <s v="108424/17 - 596"/>
    <x v="10"/>
    <s v="PROSPERA"/>
    <x v="2"/>
    <s v="UMR TECUATITLAN"/>
    <s v="UNIDADES MÉDICAS"/>
    <s v="ACATLAN DE OSORIO"/>
    <x v="2"/>
    <n v="26628.688559999999"/>
  </r>
  <r>
    <s v="108424/17 - 597"/>
    <x v="10"/>
    <s v="PROSPERA"/>
    <x v="2"/>
    <s v="UMR TENEXTATILOYAN"/>
    <s v="UNIDADES MÉDICAS"/>
    <s v="ZARAGOZA"/>
    <x v="2"/>
    <n v="16056.163200000001"/>
  </r>
  <r>
    <s v="108424/17 - 598"/>
    <x v="10"/>
    <s v="PROSPERA"/>
    <x v="2"/>
    <s v="UMR TEOPANTLAN"/>
    <s v="UNIDADES MÉDICAS"/>
    <s v="TEPEXI DE RODRIGUEZ"/>
    <x v="2"/>
    <n v="39425.609040000003"/>
  </r>
  <r>
    <s v="108424/17 - 599"/>
    <x v="10"/>
    <s v="PROSPERA"/>
    <x v="2"/>
    <s v="UMR TEPEXINOTLA"/>
    <s v="UNIDADES MÉDICAS"/>
    <s v="TEHUACAN"/>
    <x v="0"/>
    <n v="40129.703520000003"/>
  </r>
  <r>
    <s v="108424/17 - 600"/>
    <x v="10"/>
    <s v="PROSPERA"/>
    <x v="2"/>
    <s v="UMR TLACOTEPEC DEL CALVARIO"/>
    <s v="UNIDADES MÉDICAS"/>
    <s v="TEPEXI DE RODRIGUEZ"/>
    <x v="2"/>
    <n v="39339.388559999999"/>
  </r>
  <r>
    <s v="108424/17 - 601"/>
    <x v="10"/>
    <s v="PROSPERA"/>
    <x v="2"/>
    <s v="UMR TLAMOLOAXTLA"/>
    <s v="UNIDADES MÉDICAS"/>
    <s v="LIBRES"/>
    <x v="2"/>
    <n v="16377.640960000001"/>
  </r>
  <r>
    <s v="108424/17 - 602"/>
    <x v="10"/>
    <s v="PROSPERA"/>
    <x v="2"/>
    <s v="UMR TLAXCO"/>
    <s v="UNIDADES MÉDICAS"/>
    <s v="HUAUCHINANGO"/>
    <x v="2"/>
    <n v="29317.536080000005"/>
  </r>
  <r>
    <s v="108424/17 - 603"/>
    <x v="10"/>
    <s v="PROSPERA"/>
    <x v="2"/>
    <s v="UMR TOCHTEPEC"/>
    <s v="UNIDADES MÉDICAS"/>
    <s v="LIBRES"/>
    <x v="2"/>
    <n v="45675.788799999995"/>
  </r>
  <r>
    <s v="108424/17 - 604"/>
    <x v="10"/>
    <s v="PROSPERA"/>
    <x v="2"/>
    <s v="UMR TULAPA"/>
    <s v="UNIDADES MÉDICAS"/>
    <s v="CHIAUTLA DE TAPIA"/>
    <x v="2"/>
    <n v="38651.548000000003"/>
  </r>
  <r>
    <s v="108424/17 - 605"/>
    <x v="10"/>
    <s v="PROSPERA"/>
    <x v="2"/>
    <s v="UMR TZICATLAN"/>
    <s v="UNIDADES MÉDICAS"/>
    <s v="CHIAUTLA DE TAPIA"/>
    <x v="2"/>
    <n v="58023.770720000008"/>
  </r>
  <r>
    <s v="108424/17 - 606"/>
    <x v="10"/>
    <s v="PROSPERA"/>
    <x v="2"/>
    <s v="UMR XALCOMULCO"/>
    <s v="UNIDADES MÉDICAS"/>
    <s v="LIBRES"/>
    <x v="2"/>
    <n v="30497.764160000002"/>
  </r>
  <r>
    <s v="108424/17 - 607"/>
    <x v="10"/>
    <s v="PROSPERA"/>
    <x v="2"/>
    <s v="UMR XILOCUAUTLA"/>
    <s v="UNIDADES MÉDICAS"/>
    <s v="HUAUCHINANGO"/>
    <x v="1"/>
    <n v="0"/>
  </r>
  <r>
    <s v="108424/17 - 608"/>
    <x v="10"/>
    <s v="PROSPERA"/>
    <x v="2"/>
    <s v="UMR XOCHIAPULCO"/>
    <s v="UNIDADES MÉDICAS"/>
    <s v="ZACAPOAXTLA"/>
    <x v="1"/>
    <n v="0"/>
  </r>
  <r>
    <s v="108424/17 - 609"/>
    <x v="10"/>
    <s v="PROSPERA"/>
    <x v="2"/>
    <s v="UMR XOLOTLA"/>
    <s v="UNIDADES MÉDICAS"/>
    <s v="HUAUCHINANGO"/>
    <x v="0"/>
    <n v="2936.0504799999999"/>
  </r>
  <r>
    <s v="108424/17 - 610"/>
    <x v="10"/>
    <s v="PROSPERA"/>
    <x v="2"/>
    <s v="UMR ZACACOAPAN"/>
    <s v="UNIDADES MÉDICAS"/>
    <s v="TEHUACAN"/>
    <x v="0"/>
    <n v="75591.815279999995"/>
  </r>
  <r>
    <s v="108424/17 - 611"/>
    <x v="10"/>
    <s v="PROSPERA"/>
    <x v="2"/>
    <s v="UMR ZAMARRILLA DE ALVARO OBREGON"/>
    <s v="UNIDADES MÉDICAS"/>
    <s v="TEHUACAN"/>
    <x v="0"/>
    <n v="18313.339919999999"/>
  </r>
  <r>
    <s v="108424/17 - 612"/>
    <x v="10"/>
    <s v="PROSPERA"/>
    <x v="2"/>
    <s v="UMR ZAPOTITLAN DE SALINAS"/>
    <s v="UNIDADES MÉDICAS"/>
    <s v="TEHUACAN"/>
    <x v="2"/>
    <n v="44000.985440000004"/>
  </r>
  <r>
    <s v="108424/17 - 613"/>
    <x v="10"/>
    <s v="PROSPERA"/>
    <x v="2"/>
    <s v="UMR ZARAGOZA DE LA LUZ TULCINGO DEL VALLE"/>
    <s v="UNIDADES MÉDICAS"/>
    <s v="CHIAUTLA DE TAPIA"/>
    <x v="2"/>
    <n v="20817.534"/>
  </r>
  <r>
    <s v="108424/17 - 614"/>
    <x v="10"/>
    <s v="PROSPERA"/>
    <x v="2"/>
    <s v="UMR ZARAGOZA IXTACAMAXTITLAN"/>
    <s v="UNIDADES MÉDICAS"/>
    <s v="EL SECO"/>
    <x v="2"/>
    <n v="37820.482239999998"/>
  </r>
  <r>
    <s v="108424/17 - 615"/>
    <x v="10"/>
    <s v="PROSPERA"/>
    <x v="2"/>
    <s v="UMR ZAUTLA"/>
    <s v="UNIDADES MÉDICAS"/>
    <s v="ZARAGOZA"/>
    <x v="2"/>
    <n v="86605.9712"/>
  </r>
  <r>
    <s v="108424/17 - 616"/>
    <x v="10"/>
    <s v="PROSPERA"/>
    <x v="2"/>
    <s v="UMU 4 AJALPAN TEHUACAN"/>
    <s v="UNIDADES MÉDICAS"/>
    <s v="TEHUACAN"/>
    <x v="1"/>
    <n v="0"/>
  </r>
  <r>
    <s v="108424/17 - 617"/>
    <x v="10"/>
    <s v="PROSPERA"/>
    <x v="2"/>
    <s v="UNIDAD MEDICA URBANA 11 PUEBLA"/>
    <s v="UNIDADES MÉDICAS"/>
    <s v="PUEBLA"/>
    <x v="2"/>
    <n v="12168.17728"/>
  </r>
  <r>
    <s v="108424/17 - 618"/>
    <x v="10"/>
    <s v="PROSPERA"/>
    <x v="2"/>
    <s v="UNIDAD MEDICA URBANA 12 PUEBLA"/>
    <s v="UNIDADES MÉDICAS"/>
    <s v="PUEBLA"/>
    <x v="2"/>
    <n v="13595.2"/>
  </r>
  <r>
    <s v="108424/17 - 619"/>
    <x v="10"/>
    <s v="PROSPERA"/>
    <x v="2"/>
    <s v="UNIDAD MEDICA URBANA 13 PUEBLA"/>
    <s v="UNIDADES MÉDICAS"/>
    <s v="PUEBLA"/>
    <x v="2"/>
    <n v="11451.52"/>
  </r>
  <r>
    <s v="108424/17 - 620"/>
    <x v="10"/>
    <s v="PROSPERA"/>
    <x v="2"/>
    <s v="UNIDAD MEDICA URBANA 7"/>
    <s v="UNIDADES MÉDICAS"/>
    <s v="IZUCAR DE MATAMOROS"/>
    <x v="2"/>
    <n v="13595.2"/>
  </r>
  <r>
    <s v="108424/17 - 621"/>
    <x v="10"/>
    <s v="ORDINARIO"/>
    <x v="2"/>
    <s v="BIBLIOTECA BENITO JUAREZ"/>
    <s v="UNIDADES SOCIALES"/>
    <s v="PUEBLA"/>
    <x v="2"/>
    <n v="27138.213920000002"/>
  </r>
  <r>
    <s v="108424/17 - 622"/>
    <x v="10"/>
    <s v="ORDINARIO"/>
    <x v="2"/>
    <s v="CASA DEL JUBILADO"/>
    <s v="UNIDADES SOCIALES"/>
    <s v="PUEBLA"/>
    <x v="0"/>
    <n v="165127.08807999999"/>
  </r>
  <r>
    <s v="108424/17 - 623"/>
    <x v="10"/>
    <s v="ORDINARIO"/>
    <x v="2"/>
    <s v="CECEM ATLIXCO"/>
    <s v="UNIDADES SOCIALES"/>
    <s v="METEPEC, ATLIXCO"/>
    <x v="1"/>
    <n v="0"/>
  </r>
  <r>
    <s v="108424/17 - 624"/>
    <x v="10"/>
    <s v="ORDINARIO"/>
    <x v="2"/>
    <s v="CECEM BOSQUES DE MANZANILLA"/>
    <s v="UNIDADES SOCIALES"/>
    <s v="PUEBLA"/>
    <x v="2"/>
    <n v="55020.29176"/>
  </r>
  <r>
    <s v="108424/17 - 625"/>
    <x v="10"/>
    <s v="ORDINARIO"/>
    <x v="2"/>
    <s v="CECEM LOMAS DE SAN MIGUEL"/>
    <s v="UNIDADES SOCIALES"/>
    <s v="PUEBLA"/>
    <x v="2"/>
    <n v="132190.32415999999"/>
  </r>
  <r>
    <s v="108424/17 - 626"/>
    <x v="10"/>
    <s v="ORDINARIO"/>
    <x v="2"/>
    <s v="CECEM SAN MARTIN TEXMELUCAN"/>
    <s v="UNIDADES SOCIALES"/>
    <s v="SAN MARTIN TEXMELUCAN"/>
    <x v="0"/>
    <n v="158869.58872"/>
  </r>
  <r>
    <s v="108424/17 - 627"/>
    <x v="10"/>
    <s v="ORDINARIO"/>
    <x v="2"/>
    <s v="CECEM TEHUACAN"/>
    <s v="UNIDADES SOCIALES"/>
    <s v="TEHUACAN"/>
    <x v="2"/>
    <n v="7011.0515999999998"/>
  </r>
  <r>
    <s v="108424/17 - 628"/>
    <x v="10"/>
    <s v="ORDINARIO"/>
    <x v="2"/>
    <s v="CENTRO DE CAPACITACION ZAVALETA"/>
    <s v="UNIDADES SOCIALES"/>
    <s v="PUEBLA"/>
    <x v="2"/>
    <n v="119913.85391999999"/>
  </r>
  <r>
    <s v="108424/17 - 629"/>
    <x v="10"/>
    <s v="ORDINARIO"/>
    <x v="2"/>
    <s v="CSS IZUCAR DE MATAMOROS"/>
    <s v="UNIDADES SOCIALES"/>
    <s v="IZUCAR DE MATAMOROS"/>
    <x v="0"/>
    <n v="372737.26448000001"/>
  </r>
  <r>
    <s v="108424/17 - 630"/>
    <x v="10"/>
    <s v="ORDINARIO"/>
    <x v="2"/>
    <s v="CSS PUEBLA"/>
    <s v="UNIDADES SOCIALES"/>
    <s v="PUEBLA"/>
    <x v="1"/>
    <n v="0"/>
  </r>
  <r>
    <s v="108424/17 - 631"/>
    <x v="10"/>
    <s v="ORDINARIO"/>
    <x v="2"/>
    <s v="DEPARTAMENTO DE PRESTACIONES SOCIALES"/>
    <s v="UNIDADES SOCIALES"/>
    <s v="PUEBLA"/>
    <x v="2"/>
    <n v="48564.738640000003"/>
  </r>
  <r>
    <s v="108424/17 - 632"/>
    <x v="10"/>
    <s v="ORDINARIO"/>
    <x v="2"/>
    <s v="GUARDERÍA 1"/>
    <s v="UNIDADES SOCIALES"/>
    <s v="PUEBLA"/>
    <x v="0"/>
    <n v="113201.68560000001"/>
  </r>
  <r>
    <s v="108424/17 - 633"/>
    <x v="10"/>
    <s v="ORDINARIO"/>
    <x v="2"/>
    <s v="GUARDERÍA 1 TEHUACAN"/>
    <s v="UNIDADES SOCIALES"/>
    <s v="TEHUACAN"/>
    <x v="0"/>
    <n v="13396.962959999999"/>
  </r>
  <r>
    <s v="108424/17 - 634"/>
    <x v="10"/>
    <s v="ORDINARIO"/>
    <x v="2"/>
    <s v="GUARDERÍA 2"/>
    <s v="UNIDADES SOCIALES"/>
    <s v="PUEBLA"/>
    <x v="2"/>
    <n v="185795.09808000003"/>
  </r>
  <r>
    <s v="108424/17 - 635"/>
    <x v="10"/>
    <s v="ORDINARIO"/>
    <x v="2"/>
    <s v="GUARDERÍA 3"/>
    <s v="UNIDADES SOCIALES"/>
    <s v="PUEBLA"/>
    <x v="0"/>
    <n v="70076.233359999998"/>
  </r>
  <r>
    <s v="108424/17 - 636"/>
    <x v="10"/>
    <s v="ORDINARIO"/>
    <x v="2"/>
    <s v="TIENDA IMSS-SNTSS 34"/>
    <s v="UNIDADES SOCIALES"/>
    <s v="PUEBLA"/>
    <x v="1"/>
    <n v="0"/>
  </r>
  <r>
    <s v="108424/17 - 637"/>
    <x v="10"/>
    <s v="ORDINARIO"/>
    <x v="2"/>
    <s v="UNIDAD DEPORTIVA SNTSS"/>
    <s v="UNIDADES SOCIALES"/>
    <s v="PUEBLA"/>
    <x v="1"/>
    <n v="0"/>
  </r>
  <r>
    <s v="108424/17 - 638"/>
    <x v="10"/>
    <s v="ORDINARIO"/>
    <x v="2"/>
    <s v="PLANTA DE LAVADO"/>
    <s v="UNIDADES MÉDICAS"/>
    <s v="METEPEC, ATLIXCO"/>
    <x v="0"/>
    <n v="7755372.966"/>
  </r>
  <r>
    <s v="108424/17 - 639"/>
    <x v="10"/>
    <s v="ORDINARIO"/>
    <x v="2"/>
    <s v="HGR 36 SAN ALEJANDRO"/>
    <s v="UNIDADES MÉDICAS"/>
    <s v="PUEBLA"/>
    <x v="6"/>
    <n v="37829009.64128001"/>
  </r>
  <r>
    <s v="108424/17 - 640"/>
    <x v="10"/>
    <s v="ORDINARIO"/>
    <x v="2"/>
    <s v="HGR 36 SAN ALEJANDRO"/>
    <s v="UNIDADES MÉDICAS"/>
    <s v="PUEBLA"/>
    <x v="0"/>
    <n v="12159862.4"/>
  </r>
  <r>
    <s v="108424/17 - 641"/>
    <x v="10"/>
    <s v="ORDINARIO"/>
    <x v="2"/>
    <s v="CIBIOR (CENTRO DE INVESTIGACIÓN BIOMEDICA DE ORIENTE)"/>
    <s v="UNIDADES MÉDICAS"/>
    <s v="METEPEC, ATLIXCO"/>
    <x v="0"/>
    <n v="8325691.2000000002"/>
  </r>
  <r>
    <s v="108424/17 - 642"/>
    <x v="10"/>
    <s v="ORDINARIO"/>
    <x v="2"/>
    <s v="HGZ 15 TEHUACAN"/>
    <s v="UNIDADES MÉDICAS"/>
    <s v="TEHUACAN"/>
    <x v="0"/>
    <n v="631040"/>
  </r>
  <r>
    <s v="108424/17 - 643"/>
    <x v="10"/>
    <s v="ORDINARIO"/>
    <x v="2"/>
    <s v="HGZ 20 &quot;LA MARGARITA&quot;"/>
    <s v="UNIDADES MÉDICAS"/>
    <s v="PUEBLA"/>
    <x v="0"/>
    <n v="788800"/>
  </r>
  <r>
    <s v="108424/17 - 644"/>
    <x v="10"/>
    <s v="PROSPERA"/>
    <x v="2"/>
    <s v="HOSPITAL RURAL PROSPERA 87 CHIAUTLA DE TAPIA"/>
    <s v="UNIDADES MÉDICAS"/>
    <s v="CHIAUTLA DE TAPIA"/>
    <x v="0"/>
    <n v="2804880"/>
  </r>
  <r>
    <s v="108424/17 - 645"/>
    <x v="10"/>
    <s v="ORDINARIO"/>
    <x v="2"/>
    <s v="UMAA 1"/>
    <s v="UNIDADES MÉDICAS"/>
    <s v="PUEBLA"/>
    <x v="0"/>
    <n v="3712000"/>
  </r>
  <r>
    <s v="108424/17 - 646"/>
    <x v="10"/>
    <s v="ORDINARIO"/>
    <x v="2"/>
    <s v="HGZ 5"/>
    <s v="UNIDADES MÉDICAS"/>
    <s v="METEPEC, ATLIXCO"/>
    <x v="0"/>
    <n v="35106570.822719999"/>
  </r>
  <r>
    <s v="108424/17 - 647"/>
    <x v="10"/>
    <s v="ORDINARIO"/>
    <x v="2"/>
    <s v="UMF 43"/>
    <s v="UNIDADES MÉDICAS"/>
    <s v="PUEBLA"/>
    <x v="0"/>
    <n v="30167.192000000003"/>
  </r>
  <r>
    <s v="108424/17 - 648"/>
    <x v="10"/>
    <s v="PROSPERA"/>
    <x v="2"/>
    <s v="UMR EXCALTEPEC"/>
    <s v="UNIDADES MÉDICAS"/>
    <s v="PUEBLA"/>
    <x v="0"/>
    <n v="16752.088960000001"/>
  </r>
  <r>
    <s v="108424/17 - 651"/>
    <x v="25"/>
    <s v="ORDINARIO"/>
    <x v="2"/>
    <s v="ARCHIVO DE BIENES EMBARGADOS"/>
    <s v="UNIDADES ADMINISTRATIVAS"/>
    <s v="TLAXCALA"/>
    <x v="0"/>
    <n v="432057.81079999998"/>
  </r>
  <r>
    <s v="108424/17 - 652"/>
    <x v="25"/>
    <s v="ORDINARIO"/>
    <x v="2"/>
    <s v="ARCHIVO DE CONCENTRACION"/>
    <s v="UNIDADES ADMINISTRATIVAS"/>
    <s v="TLAXCALA"/>
    <x v="0"/>
    <n v="30865.177919999998"/>
  </r>
  <r>
    <s v="108424/17 - 653"/>
    <x v="25"/>
    <s v="ORDINARIO"/>
    <x v="2"/>
    <s v="OFICINA AUX. DE AFILIACION Y COBRANZA"/>
    <s v="UNIDADES ADMINISTRATIVAS"/>
    <s v="TLAXCALA"/>
    <x v="2"/>
    <n v="34795.591999999997"/>
  </r>
  <r>
    <s v="108424/17 - 654"/>
    <x v="25"/>
    <s v="ORDINARIO"/>
    <x v="2"/>
    <s v="DELEGACIÓN TLAXCALA"/>
    <s v="UNIDADES ADMINISTRATIVAS"/>
    <s v="TLAXCALA"/>
    <x v="0"/>
    <n v="327323.56375999999"/>
  </r>
  <r>
    <s v="108424/17 - 655"/>
    <x v="25"/>
    <s v="ORDINARIO"/>
    <x v="2"/>
    <s v="SUBDELEGACIÓN METROPOLITANA"/>
    <s v="UNIDADES ADMINISTRATIVAS"/>
    <s v="TLAXCALA"/>
    <x v="2"/>
    <n v="56206.073919999995"/>
  </r>
  <r>
    <s v="108424/17 - 656"/>
    <x v="25"/>
    <s v="ORDINARIO"/>
    <x v="2"/>
    <s v="ALMACÉN DELEGACIONAL"/>
    <s v="UNIDADES MÉDICAS"/>
    <s v="TLAXCALA"/>
    <x v="0"/>
    <n v="38604.827839999998"/>
  </r>
  <r>
    <s v="108424/17 - 657"/>
    <x v="25"/>
    <s v="ORDINARIO"/>
    <x v="2"/>
    <s v="HGSZ/MF 8"/>
    <s v="UNIDADES MÉDICAS"/>
    <s v="TLAXCALA"/>
    <x v="0"/>
    <n v="202113.41895999998"/>
  </r>
  <r>
    <s v="108424/17 - 658"/>
    <x v="25"/>
    <s v="ORDINARIO"/>
    <x v="2"/>
    <s v="HGZ 1"/>
    <s v="UNIDADES MÉDICAS"/>
    <s v="TLAXCALA"/>
    <x v="0"/>
    <n v="129308.51528000001"/>
  </r>
  <r>
    <s v="108424/17 - 659"/>
    <x v="25"/>
    <s v="ORDINARIO"/>
    <x v="2"/>
    <s v="HGZ/MF 2"/>
    <s v="UNIDADES MÉDICAS"/>
    <s v="TLAXCALA"/>
    <x v="0"/>
    <n v="57184.547839999999"/>
  </r>
  <r>
    <s v="108424/17 - 660"/>
    <x v="25"/>
    <s v="ORDINARIO"/>
    <x v="2"/>
    <s v="UMF 10 SAN PABLO APETATITLAN"/>
    <s v="UNIDADES MÉDICAS"/>
    <s v="TLAXCALA"/>
    <x v="0"/>
    <n v="5134.9418400000004"/>
  </r>
  <r>
    <s v="108424/17 - 661"/>
    <x v="25"/>
    <s v="ORDINARIO"/>
    <x v="2"/>
    <s v="UMF 17, SANTA ELENA"/>
    <s v="UNIDADES MÉDICAS"/>
    <s v="TLAXCALA"/>
    <x v="0"/>
    <n v="14199.160960000001"/>
  </r>
  <r>
    <s v="108424/17 - 662"/>
    <x v="25"/>
    <s v="ORDINARIO"/>
    <x v="2"/>
    <s v="UMF 18 SANTA CRUZ"/>
    <s v="UNIDADES MÉDICAS"/>
    <s v="TLAXCALA"/>
    <x v="0"/>
    <n v="23157.460480000002"/>
  </r>
  <r>
    <s v="108424/17 - 663"/>
    <x v="25"/>
    <s v="ORDINARIO"/>
    <x v="2"/>
    <s v="UMF 19 APIZACO"/>
    <s v="UNIDADES MÉDICAS"/>
    <s v="TLAXCALA"/>
    <x v="0"/>
    <n v="50689.902719999998"/>
  </r>
  <r>
    <s v="108424/17 - 664"/>
    <x v="25"/>
    <s v="ORDINARIO"/>
    <x v="2"/>
    <s v="UMF 20 HUAMANTLA"/>
    <s v="UNIDADES MÉDICAS"/>
    <s v="TLAXCALA"/>
    <x v="0"/>
    <n v="48100.938159999998"/>
  </r>
  <r>
    <s v="108424/17 - 665"/>
    <x v="25"/>
    <s v="ORDINARIO"/>
    <x v="2"/>
    <s v="UMF 48, TLAXCO"/>
    <s v="UNIDADES MÉDICAS"/>
    <s v="TLAXCALA"/>
    <x v="0"/>
    <n v="8907.8348799999985"/>
  </r>
  <r>
    <s v="108424/17 - 666"/>
    <x v="25"/>
    <s v="ORDINARIO"/>
    <x v="2"/>
    <s v="UMF 6 PANZACOLA"/>
    <s v="UNIDADES MÉDICAS"/>
    <s v="TLAXCALA"/>
    <x v="0"/>
    <n v="53695.128639999995"/>
  </r>
  <r>
    <s v="108424/17 - 667"/>
    <x v="25"/>
    <s v="ORDINARIO"/>
    <x v="2"/>
    <s v="UMF 7, ZACATELCO "/>
    <s v="UNIDADES MÉDICAS"/>
    <s v="TLAXCALA"/>
    <x v="0"/>
    <n v="14738.844000000001"/>
  </r>
  <r>
    <s v="108424/17 - 668"/>
    <x v="25"/>
    <s v="ORDINARIO"/>
    <x v="2"/>
    <s v="UMF 9 SANTA ANA CHIAUTEMPAN"/>
    <s v="UNIDADES MÉDICAS"/>
    <s v="TLAXCALA"/>
    <x v="0"/>
    <n v="122105.22847999999"/>
  </r>
  <r>
    <s v="108424/17 - 669"/>
    <x v="25"/>
    <s v="PROSPERA"/>
    <x v="2"/>
    <s v="UMU 1 Y 2 HUAMANTLA"/>
    <s v="UNIDADES MÉDICAS"/>
    <s v="TLAXCALA"/>
    <x v="2"/>
    <n v="60523.183279999997"/>
  </r>
  <r>
    <s v="108424/17 - 670"/>
    <x v="25"/>
    <s v="PROSPERA"/>
    <x v="2"/>
    <s v="UMU 2 HUAMANTLA"/>
    <s v="UNIDADES MÉDICAS"/>
    <s v="TLAXCALA"/>
    <x v="3"/>
    <n v="0"/>
  </r>
  <r>
    <s v="108424/17 - 671"/>
    <x v="25"/>
    <s v="PROSPERA"/>
    <x v="2"/>
    <s v="UMU 3 SAN PABLO DEL MONTE"/>
    <s v="UNIDADES MÉDICAS"/>
    <s v="TLAXCALA"/>
    <x v="2"/>
    <n v="72809.02399999999"/>
  </r>
  <r>
    <s v="108424/17 - 672"/>
    <x v="25"/>
    <s v="ORDINARIO"/>
    <x v="2"/>
    <s v="CASA DELEGACIONAL"/>
    <s v="UNIDADES SOCIALES"/>
    <s v="TLAXCALA"/>
    <x v="0"/>
    <n v="16796.317439999999"/>
  </r>
  <r>
    <s v="108424/17 - 673"/>
    <x v="25"/>
    <s v="ORDINARIO"/>
    <x v="2"/>
    <s v="CEBIS HUAMANTLA"/>
    <s v="UNIDADES SOCIALES"/>
    <s v="TLAXCALA"/>
    <x v="0"/>
    <n v="387411.55447999999"/>
  </r>
  <r>
    <s v="108424/17 - 674"/>
    <x v="25"/>
    <s v="ORDINARIO"/>
    <x v="2"/>
    <s v="CEBIS SAN PABLO DEL MONTE"/>
    <s v="UNIDADES SOCIALES"/>
    <s v="TLAXCALA"/>
    <x v="0"/>
    <n v="87394.655200000008"/>
  </r>
  <r>
    <s v="108424/17 - 675"/>
    <x v="25"/>
    <s v="ORDINARIO"/>
    <x v="2"/>
    <s v="CEBIS ZACATELCO"/>
    <s v="UNIDADES SOCIALES"/>
    <s v="TLAXCALA"/>
    <x v="0"/>
    <n v="488653.25727999996"/>
  </r>
  <r>
    <s v="108424/17 - 676"/>
    <x v="25"/>
    <s v="ORDINARIO"/>
    <x v="2"/>
    <s v="CECEM EL CARMEN TEQUEXQUITLA"/>
    <s v="UNIDADES SOCIALES"/>
    <s v="TLAXCALA"/>
    <x v="0"/>
    <n v="105095.04648"/>
  </r>
  <r>
    <s v="108424/17 - 677"/>
    <x v="25"/>
    <s v="ORDINARIO"/>
    <x v="2"/>
    <s v="CEBIS TETLANOHCAN"/>
    <s v="UNIDADES SOCIALES"/>
    <s v="TLAXCALA"/>
    <x v="2"/>
    <n v="576020.37407999986"/>
  </r>
  <r>
    <s v="108424/17 - 678"/>
    <x v="25"/>
    <s v="ORDINARIO"/>
    <x v="2"/>
    <s v="CENTRO DE CAPACITACIÓN "/>
    <s v="UNIDADES SOCIALES"/>
    <s v="TLAXCALA"/>
    <x v="3"/>
    <n v="0"/>
  </r>
  <r>
    <s v="108424/17 - 679"/>
    <x v="25"/>
    <s v="ORDINARIO"/>
    <x v="2"/>
    <s v="CSS CALPULALPAN"/>
    <s v="UNIDADES SOCIALES"/>
    <s v="TLAXCALA"/>
    <x v="0"/>
    <n v="50913.065840000003"/>
  </r>
  <r>
    <s v="108424/17 - 680"/>
    <x v="25"/>
    <s v="ORDINARIO"/>
    <x v="2"/>
    <s v="CSS TLAXCALA"/>
    <s v="UNIDADES SOCIALES"/>
    <s v="TLAXCALA"/>
    <x v="0"/>
    <n v="461571.06671999994"/>
  </r>
  <r>
    <s v="108424/17 - 681"/>
    <x v="25"/>
    <s v="ORDINARIO"/>
    <x v="2"/>
    <s v="GUARDERÍA 1"/>
    <s v="UNIDADES SOCIALES"/>
    <s v="TLAXCALA"/>
    <x v="1"/>
    <n v="0"/>
  </r>
  <r>
    <s v="108424/17 - 682"/>
    <x v="25"/>
    <s v="ORDINARIO"/>
    <x v="2"/>
    <s v="OFICINAS ADMINISTRATIVAS CALLE 6"/>
    <s v="UNIDADES ADMINISTRATIVAS"/>
    <s v="TLAXCALA"/>
    <x v="0"/>
    <n v="22784.91488"/>
  </r>
  <r>
    <s v="108424/17 - 683"/>
    <x v="26"/>
    <s v="ORDINARIO"/>
    <x v="2"/>
    <s v="UMAE HOSPITAL DE CARDIOLOGÍA"/>
    <s v="UNIDADES MÉDICAS"/>
    <s v="CUAUHTÉMOC"/>
    <x v="0"/>
    <n v="231206.31639999998"/>
  </r>
  <r>
    <s v="108424/17 - 683"/>
    <x v="26"/>
    <s v="ORDINARIO"/>
    <x v="2"/>
    <s v="UMAE HOSPITAL DE CARDIOLOGÍA"/>
    <s v="UNIDADES MÉDICAS"/>
    <s v="CUAUHTÉMOC"/>
    <x v="0"/>
    <n v="1988982.4"/>
  </r>
  <r>
    <s v="108424/17 - 684"/>
    <x v="11"/>
    <s v="ORDINARIO"/>
    <x v="2"/>
    <s v="HOSPITAL DE ESPECIALIDADES"/>
    <s v="UNIDADES MÉDICAS"/>
    <s v="AZCAPOTZALCO"/>
    <x v="0"/>
    <n v="8946326.9256800003"/>
  </r>
  <r>
    <s v="108424/17 - 685"/>
    <x v="11"/>
    <s v="ORDINARIO"/>
    <x v="2"/>
    <s v="HOSPITAL PSIQUIATRICO MORELOS"/>
    <s v="UNIDADES MÉDICAS"/>
    <s v="AZCAPOTZALCO"/>
    <x v="0"/>
    <n v="228869.13216000001"/>
  </r>
  <r>
    <s v="108424/17 - 686"/>
    <x v="11"/>
    <s v="ORDINARIO"/>
    <x v="2"/>
    <s v="BANCO DE SANGRE CMNR"/>
    <s v="UNIDADES MÉDICAS"/>
    <s v="AZCAPOTZALCO"/>
    <x v="0"/>
    <n v="47558.951359999999"/>
  </r>
  <r>
    <s v="108424/17 - 687"/>
    <x v="27"/>
    <s v="ORDINARIO"/>
    <x v="2"/>
    <s v="HOSPITAL DE ESPECIALIDADES"/>
    <s v="UNIDADES MÉDICAS"/>
    <s v="PUEBLA"/>
    <x v="0"/>
    <n v="2437965.2099999995"/>
  </r>
  <r>
    <s v="108424/17 - 687"/>
    <x v="27"/>
    <s v="ORDINARIO"/>
    <x v="2"/>
    <s v="HOSPITAL DE ESPECIALIDADES"/>
    <s v="UNIDADES MÉDICAS"/>
    <s v="PUEBLA"/>
    <x v="0"/>
    <n v="5020116.3532800013"/>
  </r>
  <r>
    <s v="108424/17 - 860"/>
    <x v="3"/>
    <s v="ORDINARIO"/>
    <x v="2"/>
    <s v="SIETE UNIDADES DE SERVICIO"/>
    <s v="UNIDADES MÉDICAS"/>
    <s v="VARIOS"/>
    <x v="4"/>
    <n v="2907956.6719999998"/>
  </r>
  <r>
    <s v="108424/17 - 689"/>
    <x v="24"/>
    <s v="ORDINARIO"/>
    <x v="2"/>
    <s v="HOSPITAL DE ESPECIALIDADES"/>
    <s v="UNIDADES MÉDICAS"/>
    <s v="CUAUHTÉMOC"/>
    <x v="0"/>
    <n v="1582948.6672"/>
  </r>
  <r>
    <s v="108424/17 - 691"/>
    <x v="24"/>
    <s v="ORDINARIO"/>
    <x v="2"/>
    <s v="HOSPITAL REGIONAL DE PSIQUIATRIA DR. HECTOR H. TOVAR ACOSTA"/>
    <s v="UNIDADES MÉDICAS"/>
    <s v="TLALPAN"/>
    <x v="0"/>
    <n v="32374.72768"/>
  </r>
  <r>
    <s v="108424/17 - 692"/>
    <x v="28"/>
    <s v="ORDINARIO"/>
    <x v="2"/>
    <s v="HOSPITAL DE ESPECIALIDADES"/>
    <s v="UNIDADES MÉDICAS"/>
    <s v="VERACRUZ"/>
    <x v="0"/>
    <n v="108791.08256"/>
  </r>
  <r>
    <s v="108424/17 - 693"/>
    <x v="29"/>
    <s v="ORDINARIO"/>
    <x v="2"/>
    <s v="HOSPITAL GENERAL"/>
    <s v="UNIDADES MÉDICAS"/>
    <s v="AZCAPOTZALCO"/>
    <x v="0"/>
    <n v="1582422.6976800002"/>
  </r>
  <r>
    <s v="108424/17 - 694"/>
    <x v="29"/>
    <s v="ORDINARIO"/>
    <x v="2"/>
    <s v="HOSPITAL DE INFECTOLOGIA"/>
    <s v="UNIDADES MÉDICAS"/>
    <s v="AZCAPOTZALCO"/>
    <x v="0"/>
    <n v="306002.13503999996"/>
  </r>
  <r>
    <s v="108424/17 - 695"/>
    <x v="30"/>
    <s v="ORDINARIO"/>
    <x v="2"/>
    <s v="HOSPITAL DE GINECO OBSTETRICIA 4"/>
    <s v="UNIDADES MÉDICAS"/>
    <s v="ALVARO OBREGON"/>
    <x v="0"/>
    <n v="884737.37079999992"/>
  </r>
  <r>
    <s v="108424/17 - 696"/>
    <x v="12"/>
    <s v="ORDINARIO"/>
    <x v="2"/>
    <s v="HOSPITAL DE GINECO OBSTETRICIA 3 CMN LA RAZA"/>
    <s v="UNIDADES MÉDICAS"/>
    <s v="AZCAPOTZALCO"/>
    <x v="0"/>
    <n v="2390203.7683999999"/>
  </r>
  <r>
    <s v="108424/17 - 697"/>
    <x v="31"/>
    <s v="ORDINARIO"/>
    <x v="2"/>
    <s v="UMAE HOSPITAL DE ONCOLOGÍA"/>
    <s v="UNIDADES MÉDICAS"/>
    <s v="CUAUHTÉMOC"/>
    <x v="0"/>
    <n v="1823564.5880799999"/>
  </r>
  <r>
    <s v="108424/17 - 698"/>
    <x v="32"/>
    <s v="ORDINARIO"/>
    <x v="2"/>
    <s v="UMAE HOSPITAL DE PEDIATRÍA"/>
    <s v="UNIDADES MÉDICAS"/>
    <s v="CUAUHTÉMOC"/>
    <x v="0"/>
    <n v="4373247.0263999999"/>
  </r>
  <r>
    <s v="108424/17 - 698"/>
    <x v="32"/>
    <s v="ORDINARIO"/>
    <x v="2"/>
    <s v="UMAE HOSPITAL DE PEDIATRÍA"/>
    <s v="UNIDADES MÉDICAS"/>
    <s v="CUAUHTÉMOC"/>
    <x v="0"/>
    <n v="267622.55136000004"/>
  </r>
  <r>
    <s v="108424/17 - 699"/>
    <x v="33"/>
    <s v="ORDINARIO"/>
    <x v="2"/>
    <s v="HOSPITAL DE ORTOPEDIA UMAE "/>
    <s v="UNIDADES MÉDICAS"/>
    <s v="GUSTAVO A. MADERO"/>
    <x v="0"/>
    <n v="978382.17096000002"/>
  </r>
  <r>
    <s v="108424/17 - 700"/>
    <x v="33"/>
    <s v="ORDINARIO"/>
    <x v="2"/>
    <s v="HOSPITAL DE TRAUMATOLOGÍA UMAE"/>
    <s v="UNIDADES MÉDICAS"/>
    <s v="GUSTAVO A. MADERO"/>
    <x v="0"/>
    <n v="1175003.7392799999"/>
  </r>
  <r>
    <s v="108424/17 - 701"/>
    <x v="33"/>
    <s v="ORDINARIO"/>
    <x v="2"/>
    <s v="CENTRAL DE SERVICIOS UMAE"/>
    <s v="UNIDADES SOCIALES"/>
    <s v="GUSTAVO A. MADERO"/>
    <x v="0"/>
    <n v="125719.23864000001"/>
  </r>
  <r>
    <s v="108424/17 - 702"/>
    <x v="33"/>
    <s v="ORDINARIO"/>
    <x v="2"/>
    <s v="UNIDAD DE MEDICINA FÍSICA Y REHAB"/>
    <s v="UNIDADES MÉDICAS"/>
    <s v="GUSTAVO A. MADERO"/>
    <x v="0"/>
    <n v="46095.407199999994"/>
  </r>
  <r>
    <s v="108424/17 - 703"/>
    <x v="13"/>
    <s v="ORDINARIO"/>
    <x v="2"/>
    <s v="HOSPITAL DE TRAUMATOLOGIA Y ORTOPEDIA"/>
    <s v="UNIDADES MÉDICAS"/>
    <s v="PUEBLA"/>
    <x v="0"/>
    <n v="517069.43506953336"/>
  </r>
  <r>
    <s v="108424/17 - 703"/>
    <x v="13"/>
    <s v="ORDINARIO"/>
    <x v="2"/>
    <s v="HOSPITAL DE TRAUMATOLOGIA Y ORTOPEDIA"/>
    <s v="UNIDADES MÉDICAS"/>
    <s v="PUEBLA"/>
    <x v="0"/>
    <n v="1284739.6328024666"/>
  </r>
  <r>
    <s v="108424/17 - 704"/>
    <x v="14"/>
    <s v="ORDINARIO"/>
    <x v="2"/>
    <s v="UMAE HOSPITAL DE TRAUMATOLOGÍA Y ORTOPEDIA"/>
    <s v="UNIDADES MÉDICAS"/>
    <s v="NAUCALPAN DE JUAREZ"/>
    <x v="0"/>
    <n v="355853.78696000006"/>
  </r>
  <r>
    <s v="108424/17 - 705"/>
    <x v="34"/>
    <s v="ORDINARIO"/>
    <x v="2"/>
    <s v="UNIDAD DE CONGRESOS DE CMN SIGLO XXI"/>
    <s v="UNIDADES ADMINISTRATIVAS"/>
    <s v="CUAUHTÉMOC"/>
    <x v="0"/>
    <n v="1192700.81064"/>
  </r>
  <r>
    <s v="108424/17 - 706"/>
    <x v="15"/>
    <s v="ORDINARIO"/>
    <x v="2"/>
    <s v="MONUMENTO A MIGUEL HIDALGO EXPLANADA DELEG"/>
    <s v="UNIDADES ADMINISTRATIVAS"/>
    <s v="XALAPA"/>
    <x v="0"/>
    <n v="121739.75888000001"/>
  </r>
  <r>
    <s v="108424/17 - 707"/>
    <x v="15"/>
    <s v="ORDINARIO"/>
    <x v="2"/>
    <s v="OFICINAS ADMINISTRATIVAS PANALITO"/>
    <s v="UNIDADES ADMINISTRATIVAS"/>
    <s v="VERACRUZ"/>
    <x v="0"/>
    <n v="1432334.4504800001"/>
  </r>
  <r>
    <s v="108424/17 - 709"/>
    <x v="15"/>
    <s v="ORDINARIO"/>
    <x v="2"/>
    <s v="HGZ 11"/>
    <s v="UNIDADES MÉDICAS"/>
    <s v="XALAPA"/>
    <x v="0"/>
    <n v="1384110.3458400001"/>
  </r>
  <r>
    <s v="108424/17 - 710"/>
    <x v="15"/>
    <s v="ORDINARIO"/>
    <x v="2"/>
    <s v="HGZ 24"/>
    <s v="UNIDADES MÉDICAS"/>
    <s v="POZA RICA"/>
    <x v="0"/>
    <n v="1419097.6"/>
  </r>
  <r>
    <s v="108424/17 - 711"/>
    <x v="15"/>
    <s v="ORDINARIO"/>
    <x v="2"/>
    <s v="HGZ 28"/>
    <s v="UNIDADES MÉDICAS"/>
    <s v="MARTINEZ DE LA TORRE"/>
    <x v="0"/>
    <n v="135709.96135999999"/>
  </r>
  <r>
    <s v="108424/17 - 712"/>
    <x v="15"/>
    <s v="ORDINARIO"/>
    <x v="2"/>
    <s v="HGZ 71"/>
    <s v="UNIDADES MÉDICAS"/>
    <s v="VERACRUZ"/>
    <x v="0"/>
    <n v="479268.98256000009"/>
  </r>
  <r>
    <s v="108424/17 - 713"/>
    <x v="15"/>
    <s v="ORDINARIO"/>
    <x v="2"/>
    <s v="UMAA/UMF NO. 15 TEJERÍA"/>
    <s v="UNIDADES MÉDICAS"/>
    <s v="TEJERIA"/>
    <x v="0"/>
    <n v="577627.42879999999"/>
  </r>
  <r>
    <s v="108424/17 - 714"/>
    <x v="15"/>
    <s v="ORDINARIO"/>
    <x v="2"/>
    <s v="UMF 17"/>
    <s v="UNIDADES MÉDICAS"/>
    <s v="COATEPEC"/>
    <x v="0"/>
    <n v="164339.08847999998"/>
  </r>
  <r>
    <s v="108424/17 - 715"/>
    <x v="15"/>
    <s v="ORDINARIO"/>
    <x v="2"/>
    <s v="UMF 31"/>
    <s v="UNIDADES MÉDICAS"/>
    <s v="LOS ROBLES"/>
    <x v="0"/>
    <n v="120100.70208"/>
  </r>
  <r>
    <s v="108424/17 - 716"/>
    <x v="15"/>
    <s v="ORDINARIO"/>
    <x v="2"/>
    <s v="UMF 40"/>
    <s v="UNIDADES MÉDICAS"/>
    <s v="MALIO F. ALTAMIRANO"/>
    <x v="0"/>
    <n v="92322.715679999994"/>
  </r>
  <r>
    <s v="108424/17 - 717"/>
    <x v="15"/>
    <s v="ORDINARIO"/>
    <x v="2"/>
    <s v="UMF 66"/>
    <s v="UNIDADES MÉDICAS"/>
    <s v="XALAPA"/>
    <x v="0"/>
    <n v="383511.41175999999"/>
  </r>
  <r>
    <s v="108424/17 - 718"/>
    <x v="15"/>
    <s v="ORDINARIO"/>
    <x v="2"/>
    <s v="UMF 73"/>
    <s v="UNIDADES MÉDICAS"/>
    <s v="POZA RICA"/>
    <x v="0"/>
    <n v="900798.36888000008"/>
  </r>
  <r>
    <s v="108424/17 - 719"/>
    <x v="15"/>
    <s v="ORDINARIO"/>
    <x v="2"/>
    <s v="GUARDERÍA 1 VERACRUZ"/>
    <s v="UNIDADES SOCIALES"/>
    <s v="JALAPA"/>
    <x v="0"/>
    <n v="338411.01080000005"/>
  </r>
  <r>
    <s v="108424/17 - 720"/>
    <x v="15"/>
    <s v="ORDINARIO"/>
    <x v="2"/>
    <s v="GUARDERÍA 1 JALAPA"/>
    <s v="UNIDADES SOCIALES"/>
    <s v="JALAPA"/>
    <x v="0"/>
    <n v="4522976.52776"/>
  </r>
  <r>
    <s v="108424/17 - 721"/>
    <x v="15"/>
    <s v="ORDINARIO"/>
    <x v="2"/>
    <s v="GUARDERÍA 1 VERACRUZ"/>
    <s v="UNIDADES SOCIALES"/>
    <s v="JALAPA"/>
    <x v="0"/>
    <n v="880562.96"/>
  </r>
  <r>
    <s v="108424/17 - 722"/>
    <x v="15"/>
    <s v="ORDINARIO"/>
    <x v="2"/>
    <s v="PAGO DE DICTAMENES"/>
    <m/>
    <s v="VERACRUZ"/>
    <x v="0"/>
    <n v="414796.51199999999"/>
  </r>
  <r>
    <s v="108424/17 - 723"/>
    <x v="35"/>
    <s v="ORDINARIO"/>
    <x v="2"/>
    <s v="ÁREA DE AUDITORÍA, QUEJAS Y DE RESPONSABILIDAD"/>
    <s v="UNIDADES ADMINISTRATIVAS"/>
    <s v="ORIZABA"/>
    <x v="1"/>
    <n v="0"/>
  </r>
  <r>
    <s v="108424/17 - 724"/>
    <x v="35"/>
    <s v="ORDINARIO"/>
    <x v="2"/>
    <s v="COORDINACION DE EQUIPAMIENTO Y ABASTECIMIENTO"/>
    <s v="UNIDADES ADMINISTRATIVAS"/>
    <s v="RIO BLANCO"/>
    <x v="3"/>
    <n v="0"/>
  </r>
  <r>
    <s v="108424/17 - 725"/>
    <x v="35"/>
    <s v="ORDINARIO"/>
    <x v="2"/>
    <s v="OFICINAS ADMINISTRATIVAS SUR 10"/>
    <s v="UNIDADES ADMINISTRATIVAS"/>
    <s v="ORIZABA"/>
    <x v="0"/>
    <n v="102401.46616"/>
  </r>
  <r>
    <s v="108424/17 - 726"/>
    <x v="35"/>
    <s v="ORDINARIO"/>
    <x v="2"/>
    <s v="SEDE DELEGACIONAL ORIZABA"/>
    <s v="UNIDADES ADMINISTRATIVAS"/>
    <s v="ORIZABA"/>
    <x v="0"/>
    <n v="639059.06840000011"/>
  </r>
  <r>
    <s v="108424/17 - 727"/>
    <x v="35"/>
    <s v="ORDINARIO"/>
    <x v="2"/>
    <s v="SUBDELEGACION ORIZABA"/>
    <s v="UNIDADES ADMINISTRATIVAS"/>
    <s v="ORIZABA"/>
    <x v="0"/>
    <n v="87285.833279999992"/>
  </r>
  <r>
    <s v="108424/17 - 728"/>
    <x v="35"/>
    <s v="ORDINARIO"/>
    <x v="2"/>
    <s v="ALMACÉN DELEGACIONAL"/>
    <s v="UNIDADES MÉDICAS"/>
    <s v="ORIZABA"/>
    <x v="0"/>
    <n v="572999.83584000007"/>
  </r>
  <r>
    <s v="108424/17 - 729"/>
    <x v="35"/>
    <s v="ORDINARIO"/>
    <x v="2"/>
    <s v="HGR 1 ORIZABA"/>
    <s v="UNIDADES MÉDICAS"/>
    <s v="ORIZABA"/>
    <x v="0"/>
    <n v="3993232.8939999999"/>
  </r>
  <r>
    <s v="108424/17 - 730"/>
    <x v="35"/>
    <s v="ORDINARIO"/>
    <x v="2"/>
    <s v="HGSZ 12"/>
    <s v="UNIDADES MÉDICAS"/>
    <s v="POTRERO "/>
    <x v="0"/>
    <n v="195367.33919999999"/>
  </r>
  <r>
    <s v="108424/17 - 731"/>
    <x v="35"/>
    <s v="ORDINARIO"/>
    <x v="2"/>
    <s v="HGSZ 16"/>
    <s v="UNIDADES MÉDICAS"/>
    <s v="OMELACA"/>
    <x v="0"/>
    <n v="594872.42031999992"/>
  </r>
  <r>
    <s v="108424/17 - 732"/>
    <x v="35"/>
    <s v="ORDINARIO"/>
    <x v="2"/>
    <s v="HGSZ 19"/>
    <s v="UNIDADES MÉDICAS"/>
    <s v="COSOLAPA"/>
    <x v="0"/>
    <n v="849962.58455999999"/>
  </r>
  <r>
    <s v="108424/17 - 733"/>
    <x v="35"/>
    <s v="ORDINARIO"/>
    <x v="2"/>
    <s v="HGZ 33"/>
    <s v="UNIDADES MÉDICAS"/>
    <s v="TIERRA BLANCA"/>
    <x v="0"/>
    <n v="1143986.6848800001"/>
  </r>
  <r>
    <s v="108424/17 - 734"/>
    <x v="35"/>
    <s v="ORDINARIO"/>
    <x v="2"/>
    <s v="HGZ 8"/>
    <s v="UNIDADES MÉDICAS"/>
    <s v="CORDOBA"/>
    <x v="0"/>
    <n v="1894092.8409600002"/>
  </r>
  <r>
    <s v="108424/17 - 735"/>
    <x v="35"/>
    <s v="PROSPERA"/>
    <x v="2"/>
    <s v="HRP COSCOMATEPEC"/>
    <s v="UNIDADES MÉDICAS"/>
    <s v="COSCOMATEPEC"/>
    <x v="0"/>
    <n v="161950.46520000001"/>
  </r>
  <r>
    <s v="108424/17 - 736"/>
    <x v="35"/>
    <s v="PROSPERA"/>
    <x v="2"/>
    <s v="HRP ZONGOLICA"/>
    <s v="UNIDADES MÉDICAS"/>
    <s v="ZONGOLICA"/>
    <x v="0"/>
    <n v="777728.81616000005"/>
  </r>
  <r>
    <s v="108424/17 - 737"/>
    <x v="35"/>
    <s v="ORDINARIO"/>
    <x v="2"/>
    <s v="UMF 1"/>
    <s v="UNIDADES MÉDICAS"/>
    <s v="ORIZABA"/>
    <x v="2"/>
    <n v="109440.3392"/>
  </r>
  <r>
    <s v="108424/17 - 738"/>
    <x v="35"/>
    <s v="ORDINARIO"/>
    <x v="2"/>
    <s v="UMF 10"/>
    <s v="UNIDADES MÉDICAS"/>
    <s v="CUITLAHUAC"/>
    <x v="0"/>
    <n v="110689.29496"/>
  </r>
  <r>
    <s v="108424/17 - 739"/>
    <x v="35"/>
    <s v="ORDINARIO"/>
    <x v="2"/>
    <s v="UMF 11"/>
    <s v="UNIDADES MÉDICAS"/>
    <s v="PARAJE NUEVO"/>
    <x v="0"/>
    <n v="123961.12872000001"/>
  </r>
  <r>
    <s v="108424/17 - 740"/>
    <x v="35"/>
    <s v="ORDINARIO"/>
    <x v="2"/>
    <s v="UMF 13"/>
    <s v="UNIDADES MÉDICAS"/>
    <s v="PASO DEL MACHO"/>
    <x v="0"/>
    <n v="86389.264640000009"/>
  </r>
  <r>
    <s v="108424/17 - 741"/>
    <x v="35"/>
    <s v="ORDINARIO"/>
    <x v="2"/>
    <s v="UMF 14"/>
    <s v="UNIDADES MÉDICAS"/>
    <s v="AMATLAN DE LOS REYES"/>
    <x v="0"/>
    <n v="129930.17784"/>
  </r>
  <r>
    <s v="108424/17 - 742"/>
    <x v="35"/>
    <s v="ORDINARIO"/>
    <x v="2"/>
    <s v="UMF 15"/>
    <s v="UNIDADES MÉDICAS"/>
    <s v="CUICHAPA"/>
    <x v="0"/>
    <n v="109432.67391999999"/>
  </r>
  <r>
    <s v="108424/17 - 743"/>
    <x v="35"/>
    <s v="ORDINARIO"/>
    <x v="2"/>
    <s v="UMF 17"/>
    <s v="UNIDADES MÉDICAS"/>
    <s v="LAGUNA CHICA"/>
    <x v="0"/>
    <n v="393289.61551999999"/>
  </r>
  <r>
    <s v="108424/17 - 744"/>
    <x v="35"/>
    <s v="ORDINARIO"/>
    <x v="2"/>
    <s v="UMF 18"/>
    <s v="UNIDADES MÉDICAS"/>
    <s v="MOTZORONGO"/>
    <x v="0"/>
    <n v="465320.21920000005"/>
  </r>
  <r>
    <s v="108424/17 - 745"/>
    <x v="35"/>
    <s v="ORDINARIO"/>
    <x v="2"/>
    <s v="UMF 2"/>
    <s v="UNIDADES MÉDICAS"/>
    <s v="RIO BLANCO"/>
    <x v="0"/>
    <n v="271394.58831999998"/>
  </r>
  <r>
    <s v="108424/17 - 746"/>
    <x v="35"/>
    <s v="ORDINARIO"/>
    <x v="2"/>
    <s v="UMF 21"/>
    <s v="UNIDADES MÉDICAS"/>
    <s v="VICENTE"/>
    <x v="0"/>
    <n v="180239.36856000003"/>
  </r>
  <r>
    <s v="108424/17 - 747"/>
    <x v="35"/>
    <s v="ORDINARIO"/>
    <x v="2"/>
    <s v="UMF 22"/>
    <s v="UNIDADES MÉDICAS"/>
    <s v="CUAUTLAPAN"/>
    <x v="2"/>
    <n v="74840.938000000009"/>
  </r>
  <r>
    <s v="108424/17 - 748"/>
    <x v="35"/>
    <s v="ORDINARIO"/>
    <x v="2"/>
    <s v="UMF 23"/>
    <s v="UNIDADES MÉDICAS"/>
    <s v="SAN JOSE DE ABAJO (SAN JOSE DE TAPIA)"/>
    <x v="0"/>
    <n v="178451.96167999998"/>
  </r>
  <r>
    <s v="108424/17 - 749"/>
    <x v="35"/>
    <s v="ORDINARIO"/>
    <x v="2"/>
    <s v="UMF 3"/>
    <s v="UNIDADES MÉDICAS"/>
    <s v="NOGALES"/>
    <x v="0"/>
    <n v="227300.44560000004"/>
  </r>
  <r>
    <s v="108424/17 - 750"/>
    <x v="35"/>
    <s v="ORDINARIO"/>
    <x v="2"/>
    <s v="UMF 46"/>
    <s v="UNIDADES MÉDICAS"/>
    <s v="ACULA"/>
    <x v="0"/>
    <n v="404717.42744"/>
  </r>
  <r>
    <s v="108424/17 - 751"/>
    <x v="35"/>
    <s v="ORDINARIO"/>
    <x v="2"/>
    <s v="UMF 55"/>
    <s v="UNIDADES MÉDICAS"/>
    <s v="TEXISTEPEC"/>
    <x v="0"/>
    <n v="189149.30072"/>
  </r>
  <r>
    <s v="108424/17 - 752"/>
    <x v="35"/>
    <s v="ORDINARIO"/>
    <x v="2"/>
    <s v="UMF 58"/>
    <s v="UNIDADES MÉDICAS"/>
    <s v="HUATUSCO"/>
    <x v="0"/>
    <n v="163788.16040000002"/>
  </r>
  <r>
    <s v="108424/17 - 753"/>
    <x v="35"/>
    <s v="ORDINARIO"/>
    <x v="2"/>
    <s v="UMF 6"/>
    <s v="UNIDADES MÉDICAS"/>
    <s v="IXHUATLANCILLO"/>
    <x v="0"/>
    <n v="243873.8064"/>
  </r>
  <r>
    <s v="108424/17 - 754"/>
    <x v="35"/>
    <s v="ORDINARIO"/>
    <x v="2"/>
    <s v="UMF 61"/>
    <s v="UNIDADES MÉDICAS"/>
    <s v="CORDOBA"/>
    <x v="0"/>
    <n v="200132.16215999998"/>
  </r>
  <r>
    <s v="108424/17 - 755"/>
    <x v="35"/>
    <s v="ORDINARIO"/>
    <x v="2"/>
    <s v="UMF 63"/>
    <s v="UNIDADES MÉDICAS"/>
    <s v="TIERRA BLANCA"/>
    <x v="2"/>
    <n v="778174.12391999993"/>
  </r>
  <r>
    <s v="108424/17 - 756"/>
    <x v="35"/>
    <s v="ORDINARIO"/>
    <x v="2"/>
    <s v="UMF 64"/>
    <s v="UNIDADES MÉDICAS"/>
    <s v="CORDOBA"/>
    <x v="0"/>
    <n v="446758.59288000001"/>
  </r>
  <r>
    <s v="108424/17 - 757"/>
    <x v="35"/>
    <s v="ORDINARIO"/>
    <x v="2"/>
    <s v="UMF 7"/>
    <s v="UNIDADES MÉDICAS"/>
    <s v="ORIZABA"/>
    <x v="0"/>
    <n v="127930.59304000001"/>
  </r>
  <r>
    <s v="108424/17 - 758"/>
    <x v="35"/>
    <s v="ORDINARIO"/>
    <x v="2"/>
    <s v="UMF 9"/>
    <s v="UNIDADES MÉDICAS"/>
    <s v="YANGA"/>
    <x v="0"/>
    <n v="127985.42160000002"/>
  </r>
  <r>
    <s v="108424/17 - 759"/>
    <x v="35"/>
    <s v="PROSPERA"/>
    <x v="2"/>
    <s v="UMR AMATEPEC"/>
    <s v="UNIDADES MÉDICAS"/>
    <s v="AMATEPEC"/>
    <x v="2"/>
    <n v="70601.729600000006"/>
  </r>
  <r>
    <s v="108424/17 - 760"/>
    <x v="35"/>
    <s v="PROSPERA"/>
    <x v="2"/>
    <s v="UMR AQUILA"/>
    <s v="UNIDADES MÉDICAS"/>
    <s v="AQUILA"/>
    <x v="2"/>
    <n v="43486.066079999997"/>
  </r>
  <r>
    <s v="108424/17 - 761"/>
    <x v="35"/>
    <s v="PROSPERA"/>
    <x v="2"/>
    <s v="UMR ATIPAC"/>
    <s v="UNIDADES MÉDICAS"/>
    <s v="ATIPAC"/>
    <x v="2"/>
    <n v="67189.761280000006"/>
  </r>
  <r>
    <s v="108424/17 - 762"/>
    <x v="35"/>
    <s v="PROSPERA"/>
    <x v="2"/>
    <s v="UMR CECILIO TERAN"/>
    <s v="UNIDADES MÉDICAS"/>
    <s v="CECILIO TERAN"/>
    <x v="2"/>
    <n v="59435.641520000005"/>
  </r>
  <r>
    <s v="108424/17 - 763"/>
    <x v="35"/>
    <s v="PROSPERA"/>
    <x v="2"/>
    <s v="UMR CHILAPA"/>
    <s v="UNIDADES MÉDICAS"/>
    <s v="CHILAPA"/>
    <x v="2"/>
    <n v="102319.51448000001"/>
  </r>
  <r>
    <s v="108424/17 - 764"/>
    <x v="35"/>
    <s v="PROSPERA"/>
    <x v="2"/>
    <s v="UMR COLONIA MONTERREY"/>
    <s v="UNIDADES MÉDICAS"/>
    <s v="COLONIA MONTERREY"/>
    <x v="2"/>
    <n v="40945.895760000007"/>
  </r>
  <r>
    <s v="108424/17 - 765"/>
    <x v="35"/>
    <s v="PROSPERA"/>
    <x v="2"/>
    <s v="UMR CUAHUIXTLAHUAC"/>
    <s v="UNIDADES MÉDICAS"/>
    <s v="CUAHUIXTLAHUAC"/>
    <x v="2"/>
    <n v="45044.911200000002"/>
  </r>
  <r>
    <s v="108424/17 - 766"/>
    <x v="35"/>
    <s v="PROSPERA"/>
    <x v="2"/>
    <s v="UMR EL CEDRAL"/>
    <s v="UNIDADES MÉDICAS"/>
    <s v="EL CEDRAL"/>
    <x v="2"/>
    <n v="80520.427920000002"/>
  </r>
  <r>
    <s v="108424/17 - 767"/>
    <x v="35"/>
    <s v="PROSPERA"/>
    <x v="2"/>
    <s v="UMR EL FRIJOLILLO"/>
    <s v="UNIDADES MÉDICAS"/>
    <s v="EL FRIJOLILLO"/>
    <x v="2"/>
    <n v="18647.774880000001"/>
  </r>
  <r>
    <s v="108424/17 - 768"/>
    <x v="35"/>
    <s v="PROSPERA"/>
    <x v="2"/>
    <s v="UMR EL TESORO"/>
    <s v="UNIDADES MÉDICAS"/>
    <s v="EL TESORO"/>
    <x v="0"/>
    <n v="44438.755519999999"/>
  </r>
  <r>
    <s v="108424/17 - 769"/>
    <x v="35"/>
    <s v="PROSPERA"/>
    <x v="2"/>
    <s v="UMR HUITZILA"/>
    <s v="UNIDADES MÉDICAS"/>
    <s v="HUITZILA"/>
    <x v="0"/>
    <n v="85401.144159999996"/>
  </r>
  <r>
    <s v="108424/17 - 770"/>
    <x v="35"/>
    <s v="PROSPERA"/>
    <x v="2"/>
    <s v="UMR IXHUATLANCILLO"/>
    <s v="UNIDADES MÉDICAS"/>
    <s v="IXHUATLANCILLO"/>
    <x v="2"/>
    <n v="483009.78304000001"/>
  </r>
  <r>
    <s v="108424/17 - 771"/>
    <x v="35"/>
    <s v="PROSPERA"/>
    <x v="2"/>
    <s v="UMR LA ANGOSTURA"/>
    <s v="UNIDADES MÉDICAS"/>
    <s v="LA ANGOSTURA"/>
    <x v="2"/>
    <n v="131809.34304000001"/>
  </r>
  <r>
    <s v="108424/17 - 772"/>
    <x v="35"/>
    <s v="PROSPERA"/>
    <x v="2"/>
    <s v="UMR LA PERLA"/>
    <s v="UNIDADES MÉDICAS"/>
    <s v="LA PERLA"/>
    <x v="0"/>
    <n v="32235.557839999998"/>
  </r>
  <r>
    <s v="108424/17 - 773"/>
    <x v="35"/>
    <s v="PROSPERA"/>
    <x v="2"/>
    <s v="UMR LOMA GRANDE"/>
    <s v="UNIDADES MÉDICAS"/>
    <s v="LOMA GRANDE"/>
    <x v="2"/>
    <n v="70381.39688"/>
  </r>
  <r>
    <s v="108424/17 - 774"/>
    <x v="35"/>
    <s v="PROSPERA"/>
    <x v="2"/>
    <s v="UMR LOMAS DE SOGOTEGOYO"/>
    <s v="UNIDADES MÉDICAS"/>
    <s v="LOMAS DE SOGOTEGOYO"/>
    <x v="0"/>
    <n v="86571.263999999996"/>
  </r>
  <r>
    <s v="108424/17 - 775"/>
    <x v="35"/>
    <s v="PROSPERA"/>
    <x v="2"/>
    <s v="UMR LOS REYES"/>
    <s v="UNIDADES MÉDICAS"/>
    <s v="LOS REYES"/>
    <x v="2"/>
    <n v="92696.662560000012"/>
  </r>
  <r>
    <s v="108424/17 - 776"/>
    <x v="35"/>
    <s v="PROSPERA"/>
    <x v="2"/>
    <s v="UMR NECOXTLA"/>
    <s v="UNIDADES MÉDICAS"/>
    <s v="NECOXTLA"/>
    <x v="2"/>
    <n v="110873.83472"/>
  </r>
  <r>
    <s v="108424/17 - 777"/>
    <x v="35"/>
    <s v="PROSPERA"/>
    <x v="2"/>
    <s v="UMR OXTOTITLA"/>
    <s v="UNIDADES MÉDICAS"/>
    <s v="OXTOTITLA"/>
    <x v="2"/>
    <n v="60110.149040000004"/>
  </r>
  <r>
    <s v="108424/17 - 778"/>
    <x v="35"/>
    <s v="PROSPERA"/>
    <x v="2"/>
    <s v="UMR SAN JERONIMO TONALCALCO"/>
    <s v="UNIDADES MÉDICAS"/>
    <s v="SAN JERONIMO TONALCALCO"/>
    <x v="2"/>
    <n v="484968.18551999994"/>
  </r>
  <r>
    <s v="108424/17 - 779"/>
    <x v="35"/>
    <s v="PROSPERA"/>
    <x v="2"/>
    <s v="UMR SAN JUAN TEXHUACAN"/>
    <s v="UNIDADES MÉDICAS"/>
    <s v="SAN JUAN TEXHUACAN"/>
    <x v="0"/>
    <n v="79286.447759999995"/>
  </r>
  <r>
    <s v="108424/17 - 780"/>
    <x v="35"/>
    <s v="ORDINARIO"/>
    <x v="2"/>
    <s v="CEBIS CORDOBA"/>
    <s v="UNIDADES SOCIALES"/>
    <s v="CORDOBA"/>
    <x v="2"/>
    <n v="326176.91304000001"/>
  </r>
  <r>
    <s v="108424/17 - 781"/>
    <x v="35"/>
    <s v="ORDINARIO"/>
    <x v="2"/>
    <s v="CEBIS TIERRA BLANCA"/>
    <s v="UNIDADES SOCIALES"/>
    <s v="TIERRA BLANCA"/>
    <x v="2"/>
    <n v="583247.82831999986"/>
  </r>
  <r>
    <s v="108424/17 - 782"/>
    <x v="35"/>
    <s v="ORDINARIO"/>
    <x v="2"/>
    <s v="CENTRO DE CAPACITACION Y CALIDAD"/>
    <s v="UNIDADES SOCIALES"/>
    <s v="ORIZABA"/>
    <x v="0"/>
    <n v="409526.64360000001"/>
  </r>
  <r>
    <s v="108424/17 - 783"/>
    <x v="35"/>
    <s v="ORDINARIO"/>
    <x v="2"/>
    <s v="CSS CORDOBA"/>
    <s v="UNIDADES SOCIALES"/>
    <s v="CORDOBA"/>
    <x v="0"/>
    <n v="337340.66023999994"/>
  </r>
  <r>
    <s v="108424/17 - 784"/>
    <x v="35"/>
    <s v="ORDINARIO"/>
    <x v="2"/>
    <s v="CSS ORIZABA"/>
    <s v="UNIDADES SOCIALES"/>
    <s v="ORIZABA"/>
    <x v="0"/>
    <n v="343101.85360000003"/>
  </r>
  <r>
    <s v="108424/17 - 785"/>
    <x v="35"/>
    <s v="ORDINARIO"/>
    <x v="2"/>
    <s v="SUBDELEGACION COATZACOALCOS"/>
    <s v="UNIDADES ADMINISTRATIVAS"/>
    <s v="COATZACOALCOS"/>
    <x v="0"/>
    <n v="510117.89496000001"/>
  </r>
  <r>
    <s v="108424/17 - 786"/>
    <x v="35"/>
    <s v="ORDINARIO"/>
    <x v="2"/>
    <s v="SUBDELEGACION COSAMALOAPAN"/>
    <s v="UNIDADES ADMINISTRATIVAS"/>
    <s v="COSAMALOAPAN"/>
    <x v="2"/>
    <n v="299107.83976"/>
  </r>
  <r>
    <s v="108424/17 - 787"/>
    <x v="35"/>
    <s v="ORDINARIO"/>
    <x v="2"/>
    <s v="HGZ 32"/>
    <s v="UNIDADES MÉDICAS"/>
    <s v="MINATITLAN"/>
    <x v="0"/>
    <n v="1044247.5325600001"/>
  </r>
  <r>
    <s v="108424/17 - 788"/>
    <x v="35"/>
    <s v="ORDINARIO"/>
    <x v="2"/>
    <s v="HGZ 35"/>
    <s v="UNIDADES MÉDICAS"/>
    <s v="COSAMALOAPAN"/>
    <x v="0"/>
    <n v="952334.05079999997"/>
  </r>
  <r>
    <s v="108424/17 - 789"/>
    <x v="35"/>
    <s v="PROSPERA"/>
    <x v="2"/>
    <s v="HRP JALTIPAN"/>
    <s v="UNIDADES MÉDICAS"/>
    <s v="JALTIPAN"/>
    <x v="0"/>
    <n v="276995.35136000003"/>
  </r>
  <r>
    <s v="108424/17 - 790"/>
    <x v="35"/>
    <s v="ORDINARIO"/>
    <x v="2"/>
    <s v="UMF 34"/>
    <s v="UNIDADES MÉDICAS"/>
    <s v="JUAN DIAZ COVARRUVIAS"/>
    <x v="0"/>
    <n v="501229.75224"/>
  </r>
  <r>
    <s v="108424/17 - 791"/>
    <x v="35"/>
    <s v="ORDINARIO"/>
    <x v="2"/>
    <s v="UMF 39"/>
    <s v="UNIDADES MÉDICAS"/>
    <s v="CHACALTIANGUIS"/>
    <x v="0"/>
    <n v="345974.29663999996"/>
  </r>
  <r>
    <s v="108424/17 - 792"/>
    <x v="35"/>
    <s v="ORDINARIO"/>
    <x v="2"/>
    <s v="UMF 40"/>
    <s v="UNIDADES MÉDICAS"/>
    <s v="NOPALTEPEC"/>
    <x v="0"/>
    <n v="327095.26879999996"/>
  </r>
  <r>
    <s v="108424/17 - 793"/>
    <x v="35"/>
    <s v="ORDINARIO"/>
    <x v="2"/>
    <s v="UMF 41"/>
    <s v="UNIDADES MÉDICAS"/>
    <s v="OTATITLAN"/>
    <x v="0"/>
    <n v="413912.88663999998"/>
  </r>
  <r>
    <s v="108424/17 - 794"/>
    <x v="35"/>
    <s v="ORDINARIO"/>
    <x v="2"/>
    <s v="UMF 42"/>
    <s v="UNIDADES MÉDICAS"/>
    <s v="PARAISO NOVILLERO"/>
    <x v="0"/>
    <n v="334985.64447999996"/>
  </r>
  <r>
    <s v="108424/17 - 795"/>
    <x v="35"/>
    <s v="ORDINARIO"/>
    <x v="2"/>
    <s v="UMF 43"/>
    <s v="UNIDADES MÉDICAS"/>
    <s v="TRES VALLES"/>
    <x v="0"/>
    <n v="316132.20856"/>
  </r>
  <r>
    <s v="108424/17 - 796"/>
    <x v="35"/>
    <s v="ORDINARIO"/>
    <x v="2"/>
    <s v="UMF 44"/>
    <s v="UNIDADES MÉDICAS"/>
    <s v="TUXTILLA"/>
    <x v="0"/>
    <n v="287733.84023999999"/>
  </r>
  <r>
    <s v="108424/17 - 797"/>
    <x v="35"/>
    <s v="ORDINARIO"/>
    <x v="2"/>
    <s v="UMF 45"/>
    <s v="UNIDADES MÉDICAS"/>
    <s v="TLACOJALPAN"/>
    <x v="0"/>
    <n v="425820.97104000003"/>
  </r>
  <r>
    <s v="108424/17 - 798"/>
    <x v="35"/>
    <s v="ORDINARIO"/>
    <x v="2"/>
    <s v="UMF 48"/>
    <s v="UNIDADES MÉDICAS"/>
    <s v="CARLOS A. CARRILLO"/>
    <x v="0"/>
    <n v="688732.56287999998"/>
  </r>
  <r>
    <s v="108424/17 - 799"/>
    <x v="35"/>
    <s v="ORDINARIO"/>
    <x v="2"/>
    <s v="UMF 49"/>
    <s v="UNIDADES MÉDICAS"/>
    <s v="GABINO BARRERA"/>
    <x v="0"/>
    <n v="375140.64063999994"/>
  </r>
  <r>
    <s v="108424/17 - 800"/>
    <x v="35"/>
    <s v="ORDINARIO"/>
    <x v="2"/>
    <s v="UMF 51"/>
    <s v="UNIDADES MÉDICAS"/>
    <s v="ACAYUCAN"/>
    <x v="0"/>
    <n v="156272.22576000003"/>
  </r>
  <r>
    <s v="108424/17 - 801"/>
    <x v="35"/>
    <s v="ORDINARIO"/>
    <x v="2"/>
    <s v="UMF 52"/>
    <s v="UNIDADES MÉDICAS"/>
    <s v="COSOLEACAQUE"/>
    <x v="2"/>
    <n v="538677.27127999999"/>
  </r>
  <r>
    <s v="108424/17 - 802"/>
    <x v="35"/>
    <s v="ORDINARIO"/>
    <x v="2"/>
    <s v="UMF 54"/>
    <s v="UNIDADES MÉDICAS"/>
    <s v="SANTIAGO IXMATLAHUACAN"/>
    <x v="2"/>
    <n v="124169.03088000001"/>
  </r>
  <r>
    <s v="108424/17 - 803"/>
    <x v="35"/>
    <s v="ORDINARIO"/>
    <x v="2"/>
    <s v="UMF 56"/>
    <s v="UNIDADES MÉDICAS"/>
    <s v="ISLA"/>
    <x v="0"/>
    <n v="490314.23112000001"/>
  </r>
  <r>
    <s v="108424/17 - 804"/>
    <x v="35"/>
    <s v="ORDINARIO"/>
    <x v="2"/>
    <s v="UMF 57"/>
    <s v="UNIDADES MÉDICAS"/>
    <s v="JALTIPAN"/>
    <x v="0"/>
    <n v="150008.94727999999"/>
  </r>
  <r>
    <s v="108424/17 - 805"/>
    <x v="35"/>
    <s v="ORDINARIO"/>
    <x v="2"/>
    <s v="UMF 60"/>
    <s v="UNIDADES MÉDICAS"/>
    <s v="COATZACOALCOS"/>
    <x v="0"/>
    <n v="475863.7700800001"/>
  </r>
  <r>
    <s v="108424/17 - 806"/>
    <x v="35"/>
    <s v="ORDINARIO"/>
    <x v="2"/>
    <s v="UMF 65"/>
    <s v="UNIDADES MÉDICAS"/>
    <s v="ALLENDE"/>
    <x v="2"/>
    <n v="82026.95008000001"/>
  </r>
  <r>
    <s v="108424/17 - 807"/>
    <x v="35"/>
    <s v="ORDINARIO"/>
    <x v="2"/>
    <s v="UMF 66"/>
    <s v="UNIDADES MÉDICAS"/>
    <s v="NANCHITAL"/>
    <x v="2"/>
    <n v="70839.594559999998"/>
  </r>
  <r>
    <s v="108424/17 - 808"/>
    <x v="35"/>
    <s v="ORDINARIO"/>
    <x v="2"/>
    <s v="UMF 67"/>
    <s v="UNIDADES MÉDICAS"/>
    <s v="COATZACOALCOS"/>
    <x v="0"/>
    <n v="101042.34752"/>
  </r>
  <r>
    <s v="108424/17 - 809"/>
    <x v="35"/>
    <s v="PROSPERA"/>
    <x v="2"/>
    <s v="UMR 20 DE NOVIEMBRE"/>
    <s v="UNIDADES MÉDICAS"/>
    <s v="20 DE NOVIEMBRE"/>
    <x v="2"/>
    <n v="82146.82448000001"/>
  </r>
  <r>
    <s v="108424/17 - 810"/>
    <x v="35"/>
    <s v="PROSPERA"/>
    <x v="2"/>
    <s v="UMR AGUA PINOLE"/>
    <s v="UNIDADES MÉDICAS"/>
    <s v="AGUA PINOLE"/>
    <x v="2"/>
    <n v="107772.69071999998"/>
  </r>
  <r>
    <s v="108424/17 - 811"/>
    <x v="35"/>
    <s v="PROSPERA"/>
    <x v="2"/>
    <s v="UMR AHUATEPEC"/>
    <s v="UNIDADES MÉDICAS"/>
    <s v="AHUATEPEC"/>
    <x v="2"/>
    <n v="127636.72328000001"/>
  </r>
  <r>
    <s v="108424/17 - 812"/>
    <x v="35"/>
    <s v="PROSPERA"/>
    <x v="2"/>
    <s v="UMR ALMAGRES"/>
    <s v="UNIDADES MÉDICAS"/>
    <s v="ALMAGRES"/>
    <x v="2"/>
    <n v="65089.998880000006"/>
  </r>
  <r>
    <s v="108424/17 - 813"/>
    <x v="35"/>
    <s v="PROSPERA"/>
    <x v="2"/>
    <s v="UMR BUENA VISTA"/>
    <s v="UNIDADES MÉDICAS"/>
    <s v="BUENA VISTA"/>
    <x v="2"/>
    <n v="97127.827759999986"/>
  </r>
  <r>
    <s v="108424/17 - 814"/>
    <x v="35"/>
    <s v="PROSPERA"/>
    <x v="2"/>
    <s v="UMR C NUEVO"/>
    <s v="UNIDADES MÉDICAS"/>
    <s v="C NUEVO"/>
    <x v="2"/>
    <n v="103154.90703999999"/>
  </r>
  <r>
    <s v="108424/17 - 815"/>
    <x v="35"/>
    <s v="PROSPERA"/>
    <x v="2"/>
    <s v="UMR CASAS VIEJAS"/>
    <s v="UNIDADES MÉDICAS"/>
    <s v="CASAS VIEJAS"/>
    <x v="2"/>
    <n v="73217.392720000003"/>
  </r>
  <r>
    <s v="108424/17 - 816"/>
    <x v="35"/>
    <s v="PROSPERA"/>
    <x v="2"/>
    <s v="UMR CHALCOMULCO"/>
    <s v="UNIDADES MÉDICAS"/>
    <s v="CHALCOMULCO"/>
    <x v="2"/>
    <n v="129413.55328000001"/>
  </r>
  <r>
    <s v="108424/17 - 817"/>
    <x v="35"/>
    <s v="PROSPERA"/>
    <x v="2"/>
    <s v="UMR CRUZ MILAGRO"/>
    <s v="UNIDADES MÉDICAS"/>
    <s v="CRUZ MILAGRO"/>
    <x v="2"/>
    <n v="56429.585039999998"/>
  </r>
  <r>
    <s v="108424/17 - 818"/>
    <x v="35"/>
    <s v="PROSPERA"/>
    <x v="2"/>
    <s v="UMR EL DEPOSITO"/>
    <s v="UNIDADES MÉDICAS"/>
    <s v="EL DEPOSITO"/>
    <x v="2"/>
    <n v="141954.78424000001"/>
  </r>
  <r>
    <s v="108424/17 - 819"/>
    <x v="35"/>
    <s v="PROSPERA"/>
    <x v="2"/>
    <s v="UMR EL JUILE"/>
    <s v="UNIDADES MÉDICAS"/>
    <s v="EL JUILE"/>
    <x v="2"/>
    <n v="88383.086560000011"/>
  </r>
  <r>
    <s v="108424/17 - 820"/>
    <x v="35"/>
    <s v="PROSPERA"/>
    <x v="2"/>
    <s v="UMR EL REMOLINO"/>
    <s v="UNIDADES MÉDICAS"/>
    <s v="EL REMOLINO"/>
    <x v="2"/>
    <n v="88135.89056"/>
  </r>
  <r>
    <s v="108424/17 - 821"/>
    <x v="35"/>
    <s v="PROSPERA"/>
    <x v="2"/>
    <s v="UMR GUSTAVO DIAZ ORDAZ"/>
    <s v="UNIDADES MÉDICAS"/>
    <s v="GUSTAVO DIAZ ORDAZ"/>
    <x v="2"/>
    <n v="146179.50191999998"/>
  </r>
  <r>
    <s v="108424/17 - 822"/>
    <x v="35"/>
    <s v="PROSPERA"/>
    <x v="2"/>
    <s v="UMR LA MAGDALENA"/>
    <s v="UNIDADES MÉDICAS"/>
    <s v="LA MAGDALENA"/>
    <x v="2"/>
    <n v="84469.146799999988"/>
  </r>
  <r>
    <s v="108424/17 - 823"/>
    <x v="35"/>
    <s v="PROSPERA"/>
    <x v="2"/>
    <s v="UMR LA NORMA"/>
    <s v="UNIDADES MÉDICAS"/>
    <s v="LA NORMA"/>
    <x v="2"/>
    <n v="78912.45448"/>
  </r>
  <r>
    <s v="108424/17 - 824"/>
    <x v="35"/>
    <s v="PROSPERA"/>
    <x v="2"/>
    <s v="UMR LEALTAD MUÑOZ"/>
    <s v="UNIDADES MÉDICAS"/>
    <s v="LEALTAD MUÑOZ"/>
    <x v="2"/>
    <n v="89696.373599999977"/>
  </r>
  <r>
    <s v="108424/17 - 825"/>
    <x v="35"/>
    <s v="PROSPERA"/>
    <x v="2"/>
    <s v="UMR LINDA VISTA"/>
    <s v="UNIDADES MÉDICAS"/>
    <s v="LINDA VISTA"/>
    <x v="2"/>
    <n v="133484.61968"/>
  </r>
  <r>
    <s v="108424/17 - 826"/>
    <x v="35"/>
    <s v="PROSPERA"/>
    <x v="2"/>
    <s v="UMR MONTE ALTO"/>
    <s v="UNIDADES MÉDICAS"/>
    <s v="MONTE ALTO"/>
    <x v="2"/>
    <n v="109966.13008"/>
  </r>
  <r>
    <s v="108424/17 - 827"/>
    <x v="35"/>
    <s v="PROSPERA"/>
    <x v="2"/>
    <s v="UMR NUEVO ATOYAC"/>
    <s v="UNIDADES MÉDICAS"/>
    <s v="NUEVO ATOYAC"/>
    <x v="2"/>
    <n v="60540.901119999995"/>
  </r>
  <r>
    <s v="108424/17 - 828"/>
    <x v="35"/>
    <s v="PROSPERA"/>
    <x v="2"/>
    <s v="UMR SAYULA DE ALEMAN"/>
    <s v="UNIDADES MÉDICAS"/>
    <s v="SAYULA DE ALEMAN"/>
    <x v="2"/>
    <n v="86756.573999999993"/>
  </r>
  <r>
    <s v="108424/17 - 829"/>
    <x v="35"/>
    <s v="PROSPERA"/>
    <x v="2"/>
    <s v="UMR TACAMICHAPAN"/>
    <s v="UNIDADES MÉDICAS"/>
    <s v="TACAMICHAPAN"/>
    <x v="2"/>
    <n v="81272.69488000001"/>
  </r>
  <r>
    <s v="108424/17 - 830"/>
    <x v="35"/>
    <s v="PROSPERA"/>
    <x v="2"/>
    <s v="UMR TATAHUICAPAN"/>
    <s v="UNIDADES MÉDICAS"/>
    <s v="TATAHUICAPAN"/>
    <x v="2"/>
    <n v="78255.648560000001"/>
  </r>
  <r>
    <s v="108424/17 - 831"/>
    <x v="35"/>
    <s v="PROSPERA"/>
    <x v="2"/>
    <s v="UMR TESECHOACAN"/>
    <s v="UNIDADES MÉDICAS"/>
    <s v="TESECHOACAN"/>
    <x v="2"/>
    <n v="51292.55288000001"/>
  </r>
  <r>
    <s v="108424/17 - 832"/>
    <x v="35"/>
    <s v="PROSPERA"/>
    <x v="2"/>
    <s v="UMR ZAPOPAN DE AMAPAM"/>
    <s v="UNIDADES MÉDICAS"/>
    <s v="ZAPOPAN DE AMAPAM"/>
    <x v="2"/>
    <n v="67759.741199999989"/>
  </r>
  <r>
    <s v="108424/17 - 833"/>
    <x v="35"/>
    <s v="PROSPERA"/>
    <x v="2"/>
    <s v="CENTRO RURAL DE ATENCION INTEGRAL A LA MUJER"/>
    <s v="UNIDADES SOCIALES"/>
    <s v="AGUA DULCE"/>
    <x v="2"/>
    <n v="134639.95647999999"/>
  </r>
  <r>
    <s v="108424/17 - 834"/>
    <x v="35"/>
    <s v="PROSPERA"/>
    <x v="2"/>
    <s v="CENTRO RURAL DE ATENCION INTEGRAL A LA MUJER"/>
    <s v="UNIDADES SOCIALES"/>
    <s v="HUEYAPAN DE OCAMPO"/>
    <x v="2"/>
    <n v="108874.00632"/>
  </r>
  <r>
    <s v="108424/17 - 835"/>
    <x v="35"/>
    <s v="PROSPERA"/>
    <x v="2"/>
    <s v="CENTRO RURAL DE ATENCION INTEGRAL A LA MUJER"/>
    <s v="UNIDADES SOCIALES"/>
    <s v="JESUS CARRANZA"/>
    <x v="2"/>
    <n v="132596.44480000003"/>
  </r>
  <r>
    <s v="108424/17 - 836"/>
    <x v="35"/>
    <s v="ORDINARIO"/>
    <x v="2"/>
    <s v="CSS COATZACOALCOS"/>
    <s v="UNIDADES SOCIALES"/>
    <s v="COATZACOALCOS"/>
    <x v="2"/>
    <n v="166491.8536"/>
  </r>
  <r>
    <s v="108424/17 - 837"/>
    <x v="35"/>
    <s v="ORDINARIO"/>
    <x v="2"/>
    <s v="CSS COSAMALOAPAN"/>
    <s v="UNIDADES SOCIALES"/>
    <s v="COSAMALOAPAN"/>
    <x v="0"/>
    <n v="2391975.58256"/>
  </r>
  <r>
    <s v="108424/17 - 838"/>
    <x v="35"/>
    <s v="ORDINARIO"/>
    <x v="2"/>
    <s v="HGZ 36"/>
    <s v="UNIDADES MÉDICAS"/>
    <s v="COATZACOALCOS"/>
    <x v="0"/>
    <n v="1364018.5472799998"/>
  </r>
  <r>
    <s v="108424/17 - 839"/>
    <x v="35"/>
    <s v="ORDINARIO"/>
    <x v="2"/>
    <s v="UMF 4"/>
    <s v="UNIDADES MÉDICAS"/>
    <s v="MENDOZA"/>
    <x v="0"/>
    <n v="123230.26144"/>
  </r>
  <r>
    <s v="108424/17 - 840"/>
    <x v="35"/>
    <s v="PROSPERA"/>
    <x v="2"/>
    <s v="UMU IXHUATLANCILLO"/>
    <s v="UNIDADES MÉDICAS"/>
    <s v="IXHUATLANCILLO"/>
    <x v="2"/>
    <n v="128057.35088"/>
  </r>
  <r>
    <s v="108424/17 - 841"/>
    <x v="35"/>
    <s v="ORDINARIO"/>
    <x v="2"/>
    <s v="ALMACÉN DELEGACIONAL"/>
    <s v="UNIDADES MÉDICAS"/>
    <s v="ORIZABA"/>
    <x v="0"/>
    <n v="1062454.8483199999"/>
  </r>
  <r>
    <s v="108424/17 - 842"/>
    <x v="35"/>
    <s v="ORDINARIO"/>
    <x v="2"/>
    <s v="HGR 1 ORIZABA"/>
    <s v="UNIDADES MÉDICAS"/>
    <s v="ORIZABA"/>
    <x v="0"/>
    <n v="12145442.21728"/>
  </r>
  <r>
    <s v="108424/17 - 843"/>
    <x v="35"/>
    <s v="ORDINARIO"/>
    <x v="2"/>
    <s v="HGZ 32"/>
    <s v="UNIDADES MÉDICAS"/>
    <s v="MINATITLAN"/>
    <x v="0"/>
    <n v="958977.39168"/>
  </r>
  <r>
    <s v="108424/17 - 844"/>
    <x v="35"/>
    <s v="ORDINARIO"/>
    <x v="2"/>
    <s v="HGZ 35"/>
    <s v="UNIDADES MÉDICAS"/>
    <s v="COSAMALOAPAN"/>
    <x v="0"/>
    <n v="3368895.6639999999"/>
  </r>
  <r>
    <s v="108424/17 - 845"/>
    <x v="35"/>
    <s v="ORDINARIO"/>
    <x v="2"/>
    <s v="HGZ 36"/>
    <s v="UNIDADES MÉDICAS"/>
    <s v="COATZACOALCOS"/>
    <x v="0"/>
    <n v="6895516.8249600008"/>
  </r>
  <r>
    <s v="108424/17 - 846"/>
    <x v="35"/>
    <s v="ORDINARIO"/>
    <x v="2"/>
    <s v="HGZ 8"/>
    <s v="UNIDADES MÉDICAS"/>
    <s v="CORDOBA"/>
    <x v="0"/>
    <n v="12610756.73856"/>
  </r>
  <r>
    <s v="108424/17 - 847"/>
    <x v="35"/>
    <s v="ORDINARIO"/>
    <x v="2"/>
    <s v="UMF 4"/>
    <s v="UNIDADES MÉDICAS"/>
    <s v="MENDOZA"/>
    <x v="0"/>
    <n v="633962.68959999993"/>
  </r>
  <r>
    <s v="108424/17 - 848"/>
    <x v="35"/>
    <s v="ORDINARIO"/>
    <x v="2"/>
    <s v="UMF 5"/>
    <s v="UNIDADES MÉDICAS"/>
    <s v="IXTACZOQUITLAN"/>
    <x v="0"/>
    <n v="93635.199999999997"/>
  </r>
  <r>
    <s v="108424/17 - 849"/>
    <x v="35"/>
    <s v="ORDINARIO"/>
    <x v="2"/>
    <s v="UMF 56"/>
    <s v="UNIDADES MÉDICAS"/>
    <s v="ISLA"/>
    <x v="0"/>
    <n v="635680"/>
  </r>
  <r>
    <s v="108424/17 - 850"/>
    <x v="35"/>
    <s v="PROSPERA"/>
    <x v="2"/>
    <s v="HRP COSCOMATEPEC"/>
    <s v="UNIDADES MÉDICAS"/>
    <s v="COSCOMATEPEC"/>
    <x v="0"/>
    <n v="255573.83552000002"/>
  </r>
  <r>
    <s v="108424/17 - 851"/>
    <x v="35"/>
    <s v="PROSPERA"/>
    <x v="2"/>
    <s v="HRP ZONGOLICA"/>
    <s v="UNIDADES MÉDICAS"/>
    <s v="ZONGOLICA"/>
    <x v="0"/>
    <n v="417471.22143999999"/>
  </r>
  <r>
    <s v="108424/17 - 852"/>
    <x v="35"/>
    <s v="PROSPERA"/>
    <x v="2"/>
    <s v="UMR AQUILA"/>
    <s v="UNIDADES MÉDICAS"/>
    <s v="AQUILA"/>
    <x v="0"/>
    <n v="20044.35456"/>
  </r>
  <r>
    <s v="108424/17 - 853"/>
    <x v="35"/>
    <s v="PROSPERA"/>
    <x v="2"/>
    <s v="UMR CECILIO TERAN"/>
    <s v="UNIDADES MÉDICAS"/>
    <s v="CECILIO TERAN"/>
    <x v="0"/>
    <n v="4820.0505600000006"/>
  </r>
  <r>
    <s v="108424/17 - 854"/>
    <x v="35"/>
    <s v="PROSPERA"/>
    <x v="2"/>
    <s v="UMR CHILAPA"/>
    <s v="UNIDADES MÉDICAS"/>
    <s v="CHILAPA"/>
    <x v="2"/>
    <n v="41979.008000000002"/>
  </r>
  <r>
    <s v="108424/17 - 855"/>
    <x v="35"/>
    <s v="PROSPERA"/>
    <x v="2"/>
    <s v="UMR CUAHUIXTLAHUAC"/>
    <s v="UNIDADES MÉDICAS"/>
    <s v="CUAHUIXTLAHUAC"/>
    <x v="2"/>
    <n v="38242.879999999997"/>
  </r>
  <r>
    <s v="108424/17 - 856"/>
    <x v="35"/>
    <s v="PROSPERA"/>
    <x v="2"/>
    <s v="UMR ELOTEPEC"/>
    <s v="UNIDADES MÉDICAS"/>
    <s v="ELOTEPEC"/>
    <x v="0"/>
    <n v="14848"/>
  </r>
  <r>
    <s v="108424/17 - 857"/>
    <x v="35"/>
    <s v="PROSPERA"/>
    <x v="2"/>
    <s v="UMR OXTOTITLA"/>
    <s v="UNIDADES MÉDICAS"/>
    <s v="OXTOTITLA"/>
    <x v="2"/>
    <n v="72502.784"/>
  </r>
  <r>
    <s v="108424/17 - 858"/>
    <x v="35"/>
    <s v="PROSPERA"/>
    <x v="2"/>
    <s v="UMR LOS REYES"/>
    <s v="UNIDADES MÉDICAS"/>
    <s v="LOS REYES"/>
    <x v="0"/>
    <n v="37423.455999999998"/>
  </r>
  <r>
    <s v="108424/17 - 859"/>
    <x v="0"/>
    <s v="ORDINARIO"/>
    <x v="2"/>
    <s v="CENTRO VACACIONAL OAXTEPEC (FUNICULAR, SUBESTACIÓN Y PASILLO AMBULATORIO)"/>
    <s v="UNIDADES SOCIALES"/>
    <s v="OAXTEPEC"/>
    <x v="4"/>
    <n v="14439152.00976"/>
  </r>
  <r>
    <s v="108424/17 - 007"/>
    <x v="0"/>
    <s v="ORDINARIO"/>
    <x v="2"/>
    <s v="CENTRO VACACIONAL OAXTEPEC (LOBBY TEPOZTECO)"/>
    <s v="UNIDADES SOCIALES"/>
    <s v="YAUTEPEC"/>
    <x v="4"/>
    <n v="15036323.30648"/>
  </r>
  <r>
    <s v="108424/17 - 861"/>
    <x v="4"/>
    <s v="ORDINARIO"/>
    <x v="2"/>
    <s v="VENTIUN UNIDADES DE SERVICIO"/>
    <s v="UNIDADES MÉDICAS"/>
    <m/>
    <x v="4"/>
    <n v="15521792.959999999"/>
  </r>
  <r>
    <s v="108424/17 - 862"/>
    <x v="10"/>
    <s v="PROSPERA"/>
    <x v="2"/>
    <s v="UMR SAN JUAN CUAUTLANCINGO Y UMR SAN BALTAZAR ATLIMEYAYA"/>
    <s v="UNIDADES MÉDICAS"/>
    <m/>
    <x v="2"/>
    <n v="204958.31199999995"/>
  </r>
  <r>
    <s v="108424/17 - 863"/>
    <x v="8"/>
    <s v="ORDINARIO"/>
    <x v="2"/>
    <s v="REFORMA 476 Y TOKIO 80"/>
    <s v="UNIDADES ADMINISTRATIVAS"/>
    <s v="CUAUHTÉMOC"/>
    <x v="0"/>
    <n v="823906.24"/>
  </r>
  <r>
    <s v="108424/17 - 864"/>
    <x v="9"/>
    <s v="PROSPERA"/>
    <x v="2"/>
    <s v="UMR SAN FRANCISCO CAHUACUA"/>
    <s v="UNIDADES MÉDICAS"/>
    <s v="SAN FRANCISCO CAHUACUA"/>
    <x v="0"/>
    <n v="65192"/>
  </r>
  <r>
    <s v="108424/17 - 865"/>
    <x v="9"/>
    <s v="PROSPERA"/>
    <x v="2"/>
    <s v="UMR SAN PABLO GUILA"/>
    <s v="UNIDADES MÉDICAS"/>
    <s v="SANTIAGO MATATLAN"/>
    <x v="0"/>
    <n v="43198.400000000001"/>
  </r>
  <r>
    <s v="108424/17 - 866"/>
    <x v="9"/>
    <s v="PROSPERA"/>
    <x v="2"/>
    <s v="UMR ANIMAS TRUJANO"/>
    <s v="UNIDADES MÉDICAS"/>
    <s v="ANIMAS TRUJANO"/>
    <x v="0"/>
    <n v="43198.400000000001"/>
  </r>
  <r>
    <s v="108424/17 - 867"/>
    <x v="9"/>
    <s v="PROSPERA"/>
    <x v="2"/>
    <s v="UMR EL GACHUPIN"/>
    <s v="UNIDADES MÉDICAS"/>
    <s v="SANTIAGO TLAZOYALTEPEC"/>
    <x v="0"/>
    <n v="67411.20064000001"/>
  </r>
  <r>
    <s v="108424/17 - 868"/>
    <x v="9"/>
    <s v="PROSPERA"/>
    <x v="2"/>
    <s v="UMR SAN ANTONINO EL ALTO"/>
    <s v="UNIDADES MÉDICAS"/>
    <s v="SAN ANTONINO EL ALTO"/>
    <x v="0"/>
    <n v="67411.20064000001"/>
  </r>
  <r>
    <s v="108424/17 - 869"/>
    <x v="9"/>
    <s v="PROSPERA"/>
    <x v="2"/>
    <s v="UMR SAN ANTONIO HUITEPEC"/>
    <s v="UNIDADES MÉDICAS"/>
    <s v="SAN ANTONIO HUITEPEC"/>
    <x v="0"/>
    <n v="65192"/>
  </r>
  <r>
    <s v="108424/17 - 870"/>
    <x v="9"/>
    <s v="PROSPERA"/>
    <x v="2"/>
    <s v="UMR SAN ISIDRO HUAYAPAM"/>
    <s v="UNIDADES MÉDICAS"/>
    <s v="SANTA MARIA ALOTEPEC"/>
    <x v="0"/>
    <n v="13502.4"/>
  </r>
  <r>
    <s v="108424/17 - 871"/>
    <x v="9"/>
    <s v="PROSPERA"/>
    <x v="2"/>
    <s v="UMR SAN PEDRO QUIATONI"/>
    <s v="UNIDADES MÉDICAS"/>
    <s v="SAN PEDRO QUIATONI"/>
    <x v="0"/>
    <n v="45417.600639999997"/>
  </r>
  <r>
    <s v="108424/17 - 872"/>
    <x v="9"/>
    <s v="PROSPERA"/>
    <x v="2"/>
    <s v="UMR SAN PEDRO Y SAN PABLO AYUTLA"/>
    <s v="UNIDADES MÉDICAS"/>
    <s v="SAN PEDRO Y SAN PABLO AYUTLA"/>
    <x v="0"/>
    <n v="39579.199999999997"/>
  </r>
  <r>
    <s v="108424/17 - 873"/>
    <x v="9"/>
    <s v="PROSPERA"/>
    <x v="2"/>
    <s v="UMR SAN VICENTE LACHIXIO"/>
    <s v="UNIDADES MÉDICAS"/>
    <s v="SAN VICENTE LACHIXIO"/>
    <x v="0"/>
    <n v="67411.20064000001"/>
  </r>
  <r>
    <s v="108424/17 - 874"/>
    <x v="9"/>
    <s v="PROSPERA"/>
    <x v="2"/>
    <s v="UMR SANTA ANA ZEGACHE"/>
    <s v="UNIDADES MÉDICAS"/>
    <s v="SANTA ANA ZEGACHE"/>
    <x v="0"/>
    <n v="61572.800000000003"/>
  </r>
  <r>
    <s v="108424/17 - 875"/>
    <x v="9"/>
    <s v="PROSPERA"/>
    <x v="2"/>
    <s v="UMR SANTA MARIA ALOTEPEC"/>
    <s v="UNIDADES MÉDICAS"/>
    <s v="SANTA MARIA ALOTEPEC"/>
    <x v="0"/>
    <n v="45417.600639999997"/>
  </r>
  <r>
    <s v="108424/17 - 876"/>
    <x v="9"/>
    <s v="PROSPERA"/>
    <x v="2"/>
    <s v="UMR SANTA MARIA DEL TULE"/>
    <s v="UNIDADES MÉDICAS"/>
    <s v="SANTA MARIA DEL TULE"/>
    <x v="0"/>
    <n v="51411.199999999997"/>
  </r>
  <r>
    <s v="108424/17 - 877"/>
    <x v="9"/>
    <s v="PROSPERA"/>
    <x v="2"/>
    <s v="UMR SANTA MARIA MIXISTLAN"/>
    <s v="UNIDADES MÉDICAS"/>
    <s v="MIXISTLAN DE LA REFORMA"/>
    <x v="0"/>
    <n v="45417.600639999997"/>
  </r>
  <r>
    <s v="108424/17 - 878"/>
    <x v="9"/>
    <s v="PROSPERA"/>
    <x v="2"/>
    <s v="UMR SANTO DOMINGO TEOJOMULCO"/>
    <s v="UNIDADES MÉDICAS"/>
    <s v="SANTO DOMINGO TEOJOMULCO"/>
    <x v="0"/>
    <n v="67411.20064000001"/>
  </r>
  <r>
    <s v="108424/17 - 879"/>
    <x v="9"/>
    <s v="PROSPERA"/>
    <x v="2"/>
    <s v="UMR STA MARIA ALBARRADAS"/>
    <s v="UNIDADES MÉDICAS"/>
    <s v="SANTO DOMINGO ALBARRADAS"/>
    <x v="0"/>
    <n v="39579.199999999997"/>
  </r>
  <r>
    <s v="108424/17 - 880"/>
    <x v="9"/>
    <s v="PROSPERA"/>
    <x v="2"/>
    <s v="UMR SANTA MARIA ZOQUITLAN"/>
    <s v="UNIDADES MÉDICAS"/>
    <s v="SANTA MARIA ZOQUITLAN"/>
    <x v="0"/>
    <n v="42920"/>
  </r>
  <r>
    <s v="108866/18 - 001"/>
    <x v="1"/>
    <s v="ORDINARIO"/>
    <x v="0"/>
    <s v="UMF 17"/>
    <s v="UNIDADES MÉDICAS"/>
    <m/>
    <x v="1"/>
    <n v="0"/>
  </r>
  <r>
    <s v="108866/18 - 002"/>
    <x v="1"/>
    <s v="ORDINARIO"/>
    <x v="0"/>
    <s v="TEATRO RAFAEL SOLANA "/>
    <s v="UNIDADES SOCIALES"/>
    <m/>
    <x v="2"/>
    <n v="10567.6"/>
  </r>
  <r>
    <s v="108866/18 - 003"/>
    <x v="3"/>
    <s v="ORDINARIO"/>
    <x v="0"/>
    <s v="HGZ 71"/>
    <s v="UNIDADES MÉDICAS"/>
    <s v="CHALCO"/>
    <x v="1"/>
    <n v="0"/>
  </r>
  <r>
    <s v="108866/18 - 004"/>
    <x v="3"/>
    <s v="ORDINARIO"/>
    <x v="0"/>
    <s v="UMF 74"/>
    <s v="UNIDADES MÉDICAS"/>
    <m/>
    <x v="1"/>
    <n v="0"/>
  </r>
  <r>
    <s v="108866/18 - 005"/>
    <x v="3"/>
    <s v="ORDINARIO"/>
    <x v="0"/>
    <s v="UMF 93"/>
    <s v="UNIDADES MÉDICAS"/>
    <s v="ECATEPEC"/>
    <x v="3"/>
    <n v="0"/>
  </r>
  <r>
    <s v="108866/18 - 006"/>
    <x v="3"/>
    <s v="ORDINARIO"/>
    <x v="0"/>
    <s v="CSS SAN RAFAEL"/>
    <s v="UNIDADES SOCIALES"/>
    <s v="TALMANANCO"/>
    <x v="1"/>
    <n v="0"/>
  </r>
  <r>
    <s v="108866/18 - 007"/>
    <x v="3"/>
    <s v="ORDINARIO"/>
    <x v="0"/>
    <s v="GUARDERIA 36"/>
    <s v="UNIDADES SOCIALES"/>
    <m/>
    <x v="1"/>
    <n v="0"/>
  </r>
  <r>
    <s v="108866/18 - 008"/>
    <x v="5"/>
    <s v="ORDINARIO"/>
    <x v="0"/>
    <s v="SUBDELEGACIÒN IGUALA"/>
    <s v="UNIDADES ADMINISTRATIVAS"/>
    <s v="IGUALA"/>
    <x v="2"/>
    <n v="77703.590639999995"/>
  </r>
  <r>
    <s v="108866/18 - 009"/>
    <x v="5"/>
    <s v="ORDINARIO"/>
    <x v="0"/>
    <s v="UMF 28"/>
    <s v="UNIDADES MÉDICAS"/>
    <m/>
    <x v="2"/>
    <n v="162002.73480000001"/>
  </r>
  <r>
    <s v="108866/18 - 010"/>
    <x v="6"/>
    <s v="ORDINARIO"/>
    <x v="0"/>
    <s v="SEDE DELEGACIONAL"/>
    <s v="UNIDADES ADMINISTRATIVAS"/>
    <s v="MORELIA"/>
    <x v="2"/>
    <n v="19132.478560000003"/>
  </r>
  <r>
    <s v="108866/18 - 011"/>
    <x v="9"/>
    <s v="PROSPERA"/>
    <x v="0"/>
    <s v="UMR EL CARRIZO"/>
    <s v="UNIDADES MÉDICAS"/>
    <m/>
    <x v="0"/>
    <n v="9429.87896"/>
  </r>
  <r>
    <s v="108866/18 - 012"/>
    <x v="9"/>
    <s v="PROSPERA"/>
    <x v="0"/>
    <s v="UMR  JOSE MARIA MORELOS"/>
    <s v="UNIDADES MÉDICAS"/>
    <m/>
    <x v="0"/>
    <n v="29823.131359999999"/>
  </r>
  <r>
    <s v="108866/18 - 013"/>
    <x v="9"/>
    <s v="PROSPERA"/>
    <x v="0"/>
    <s v="UMR  LA COFRADIA"/>
    <s v="UNIDADES MÉDICAS"/>
    <m/>
    <x v="6"/>
    <n v="6285.7268000000004"/>
  </r>
  <r>
    <s v="108866/18 - 014"/>
    <x v="9"/>
    <s v="PROSPERA"/>
    <x v="0"/>
    <s v="UMR  PINOTEPA DE DON LUIS"/>
    <s v="UNIDADES MÉDICAS"/>
    <m/>
    <x v="2"/>
    <n v="17133.601360000001"/>
  </r>
  <r>
    <s v="108866/18 - 015"/>
    <x v="9"/>
    <s v="PROSPERA"/>
    <x v="0"/>
    <s v="UMR  SAN ANTONIO TEPETLAPA"/>
    <s v="UNIDADES MÉDICAS"/>
    <m/>
    <x v="2"/>
    <n v="23522.526400000002"/>
  </r>
  <r>
    <s v="108866/18 - 016"/>
    <x v="9"/>
    <s v="PROSPERA"/>
    <x v="0"/>
    <s v="UMR  SAN JOSE RIO VERDE"/>
    <s v="UNIDADES MÉDICAS"/>
    <m/>
    <x v="0"/>
    <n v="89823.249759999992"/>
  </r>
  <r>
    <s v="108866/18 - 017"/>
    <x v="9"/>
    <s v="PROSPERA"/>
    <x v="0"/>
    <s v="UMR  SAN LUCAS ATOYAQUILLO"/>
    <s v="UNIDADES MÉDICAS"/>
    <m/>
    <x v="2"/>
    <n v="49140.692559999996"/>
  </r>
  <r>
    <s v="108866/18 - 018"/>
    <x v="9"/>
    <s v="PROSPERA"/>
    <x v="0"/>
    <s v="UMR  SAN MIGUEL TETEPELCINGO"/>
    <s v="UNIDADES MÉDICAS"/>
    <m/>
    <x v="2"/>
    <n v="25793.418960000003"/>
  </r>
  <r>
    <s v="108866/18 - 019"/>
    <x v="9"/>
    <s v="PROSPERA"/>
    <x v="0"/>
    <s v="UMR  SAN MIGUEL TLACAMAMA"/>
    <s v="UNIDADES MÉDICAS"/>
    <m/>
    <x v="0"/>
    <n v="29267.811519999999"/>
  </r>
  <r>
    <s v="108866/18 - 020"/>
    <x v="9"/>
    <s v="PROSPERA"/>
    <x v="0"/>
    <s v="UMR  SAN PEDRO AMUZGOS"/>
    <s v="UNIDADES MÉDICAS"/>
    <m/>
    <x v="2"/>
    <n v="38489.233840000008"/>
  </r>
  <r>
    <s v="108866/18 - 021"/>
    <x v="9"/>
    <s v="PROSPERA"/>
    <x v="0"/>
    <s v="UMR  SAN PEDRO ATOYAC"/>
    <s v="UNIDADES MÉDICAS"/>
    <m/>
    <x v="6"/>
    <n v="43758.608079999998"/>
  </r>
  <r>
    <s v="108866/18 - 022"/>
    <x v="9"/>
    <s v="PROSPERA"/>
    <x v="0"/>
    <s v="UMR  SAN PEDRO JICAYAN"/>
    <s v="UNIDADES MÉDICAS"/>
    <m/>
    <x v="2"/>
    <n v="14193.576719999999"/>
  </r>
  <r>
    <s v="108866/18 - 023"/>
    <x v="9"/>
    <s v="PROSPERA"/>
    <x v="0"/>
    <s v="UMR  SAN SEBASTIAN NOPALERA"/>
    <s v="UNIDADES MÉDICAS"/>
    <m/>
    <x v="2"/>
    <n v="28289.152000000002"/>
  </r>
  <r>
    <s v="108866/18 - 024"/>
    <x v="9"/>
    <s v="PROSPERA"/>
    <x v="0"/>
    <s v="HRP 34"/>
    <s v="UNIDADES MÉDICAS"/>
    <m/>
    <x v="2"/>
    <n v="29395.931200000003"/>
  </r>
  <r>
    <s v="108866/18 - 025"/>
    <x v="9"/>
    <s v="PROSPERA"/>
    <x v="0"/>
    <s v="UMR  SAN VICENTE PIÑAS"/>
    <s v="UNIDADES MÉDICAS"/>
    <m/>
    <x v="2"/>
    <n v="25630.896000000001"/>
  </r>
  <r>
    <s v="108866/18 - 026"/>
    <x v="9"/>
    <s v="PROSPERA"/>
    <x v="0"/>
    <s v="UMR  SANTA CATARINA MECHOACAN"/>
    <s v="UNIDADES MÉDICAS"/>
    <m/>
    <x v="2"/>
    <n v="50477.4928"/>
  </r>
  <r>
    <s v="108866/18 - 027"/>
    <x v="9"/>
    <s v="PROSPERA"/>
    <x v="0"/>
    <s v="UMR  SANTIAGO JOCOTEPEC"/>
    <s v="UNIDADES MÉDICAS"/>
    <m/>
    <x v="2"/>
    <n v="2857.1124799999998"/>
  </r>
  <r>
    <s v="108866/18 - 028"/>
    <x v="9"/>
    <s v="PROSPERA"/>
    <x v="0"/>
    <s v="UMR  SANTIAGO LLANO GRANDE LA BANDA"/>
    <s v="UNIDADES MÉDICAS"/>
    <m/>
    <x v="2"/>
    <n v="47784.775520000003"/>
  </r>
  <r>
    <s v="108866/18 - 029"/>
    <x v="9"/>
    <s v="PROSPERA"/>
    <x v="0"/>
    <s v="UMR SAN  JUAN LAGUNAS"/>
    <s v="UNIDADES MÉDICAS"/>
    <m/>
    <x v="6"/>
    <n v="23747.52"/>
  </r>
  <r>
    <s v="108866/18 - 030"/>
    <x v="9"/>
    <s v="PROSPERA"/>
    <x v="0"/>
    <s v="UMR NUYOO"/>
    <s v="UNIDADES MÉDICAS"/>
    <m/>
    <x v="2"/>
    <n v="40783.40064"/>
  </r>
  <r>
    <s v="108866/18 - 031"/>
    <x v="9"/>
    <s v="PROSPERA"/>
    <x v="0"/>
    <s v="UMR CUANANA"/>
    <m/>
    <m/>
    <x v="2"/>
    <n v="19712.309200000003"/>
  </r>
  <r>
    <s v="108866/18 - 032"/>
    <x v="9"/>
    <s v="PROSPERA"/>
    <x v="0"/>
    <s v="UMR SAN PEDRO MOLINOS"/>
    <m/>
    <m/>
    <x v="2"/>
    <n v="37588.243280000002"/>
  </r>
  <r>
    <s v="108866/18 - 033"/>
    <x v="9"/>
    <s v="PROSPERA"/>
    <x v="0"/>
    <s v="ALBERGUE LOS REMEDIOS"/>
    <m/>
    <m/>
    <x v="2"/>
    <n v="16150.127840000001"/>
  </r>
  <r>
    <s v="108866/18 - 034"/>
    <x v="9"/>
    <s v="PROSPERA"/>
    <x v="0"/>
    <s v="UMR LA MURALLA"/>
    <m/>
    <m/>
    <x v="0"/>
    <n v="17285.825840000001"/>
  </r>
  <r>
    <s v="108866/18 - 035"/>
    <x v="10"/>
    <s v="ORDINARIO"/>
    <x v="0"/>
    <s v="CECEM LOMAS DE SAN MIGUEL "/>
    <s v="UNIDADES SOCIALES"/>
    <s v="LOMAS DE SAN MIGUEL"/>
    <x v="2"/>
    <n v="157606.45312000002"/>
  </r>
  <r>
    <s v="108866/18 - 036"/>
    <x v="10"/>
    <s v="ORDINARIO"/>
    <x v="0"/>
    <s v="VELATORIO "/>
    <s v="UNIDADES SOCIALES"/>
    <s v="PUEBLA"/>
    <x v="1"/>
    <n v="0"/>
  </r>
  <r>
    <s v="108866/18 - 037"/>
    <x v="9"/>
    <s v="PROSPERA"/>
    <x v="0"/>
    <s v="HRP 35"/>
    <s v="UNIDADES MÉDICAS"/>
    <s v="SANTIAGO JAMILTEPEC"/>
    <x v="8"/>
    <n v="2954320.3129599998"/>
  </r>
  <r>
    <s v="108866/18 - 038"/>
    <x v="29"/>
    <s v="ORDINARIO"/>
    <x v="0"/>
    <s v="HOSPITAL GENERAL Y HOSPITAL DE INFECTOLOGÍA"/>
    <s v="UNIDADES MÉDICAS"/>
    <s v="AZCAPOTZALCO "/>
    <x v="0"/>
    <n v="549104.5414400000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">
  <r>
    <s v="106761/17 - 010"/>
    <x v="0"/>
    <s v="ORDINARIO"/>
    <x v="0"/>
    <s v="SUBDELEGACIÓN 2 TUXTLA"/>
    <s v="UNIDADES ADMINISTRATIVAS"/>
    <s v="TUXTLA GUTIERREZ"/>
    <x v="0"/>
    <n v="1230210.2760000001"/>
  </r>
  <r>
    <s v="106761/17 - 032"/>
    <x v="0"/>
    <s v="ORDINARIO"/>
    <x v="0"/>
    <s v="UMF 25"/>
    <s v="UNIDADES MÉDICAS"/>
    <s v="TUXTLA GUTIERREZ"/>
    <x v="0"/>
    <n v="949933.57000000007"/>
  </r>
  <r>
    <s v="106761/17 - 234"/>
    <x v="1"/>
    <s v="PROSPERA"/>
    <x v="0"/>
    <s v="HRP 18"/>
    <s v="UNIDADES MÉDICAS"/>
    <s v="HUAJUAPAN DE LEON"/>
    <x v="1"/>
    <n v="271471.5172"/>
  </r>
  <r>
    <s v="106761/17 - 233"/>
    <x v="1"/>
    <s v="PROSPERA"/>
    <x v="0"/>
    <s v="HOSPITAL RURAL PROSPERA 66"/>
    <s v="UNIDADES MÉDICAS"/>
    <s v="SANTIAGO JUXTLAHUACA"/>
    <x v="1"/>
    <n v="53940"/>
  </r>
  <r>
    <s v="106761/17 - 231"/>
    <x v="1"/>
    <s v="PROSPERA"/>
    <x v="0"/>
    <s v="HOSPITAL RURAL PROSPERA 37"/>
    <s v="UNIDADES MÉDICAS"/>
    <s v="MATÍAS ROMERO"/>
    <x v="1"/>
    <n v="76560"/>
  </r>
  <r>
    <s v="108424/17 - 638"/>
    <x v="2"/>
    <s v="ORDINARIO"/>
    <x v="0"/>
    <s v="PLANTA DE LAVADO"/>
    <s v="UNIDADES MÉDICAS"/>
    <s v="METEPEC, ATLIXCO"/>
    <x v="1"/>
    <n v="24394841.029200003"/>
  </r>
  <r>
    <s v="108424/17 - 639"/>
    <x v="2"/>
    <s v="ORDINARIO"/>
    <x v="0"/>
    <s v="HGR 36 PUEBLA"/>
    <s v="UNIDADES MÉDICAS"/>
    <s v="PUEBLA"/>
    <x v="1"/>
    <n v="12994905.660800001"/>
  </r>
  <r>
    <s v="108424/17 - XXX"/>
    <x v="3"/>
    <s v="ORDINARIO"/>
    <x v="1"/>
    <s v="OFICINA DE TRANSPARENCIA"/>
    <s v="UNIDADES SOCIALES"/>
    <m/>
    <x v="1"/>
    <n v="166102.46479999999"/>
  </r>
  <r>
    <s v="108424/17 - XXX"/>
    <x v="3"/>
    <s v="ORDINARIO"/>
    <x v="1"/>
    <s v="UNIDAD PESTALOZZI"/>
    <s v="UNIDADES SOCIALES"/>
    <s v="BENITO JUAREZ "/>
    <x v="1"/>
    <n v="1060332.9043999999"/>
  </r>
  <r>
    <s v="108424/17 - XXX"/>
    <x v="3"/>
    <s v="ORDINARIO"/>
    <x v="1"/>
    <s v="ARCHIVO DELEGACIONAL"/>
    <s v="UNIDADES SOCIALES"/>
    <m/>
    <x v="1"/>
    <n v="776758.098"/>
  </r>
  <r>
    <s v="108424/17 - 139"/>
    <x v="3"/>
    <s v="ORDINARIO"/>
    <x v="1"/>
    <s v="UMF 21"/>
    <s v="UNIDADES MÉDICAS"/>
    <s v="VENUSTIANO CARRANZA"/>
    <x v="1"/>
    <n v="888275.8"/>
  </r>
  <r>
    <s v="108424/17 - 158"/>
    <x v="3"/>
    <s v="ORDINARIO"/>
    <x v="1"/>
    <s v="CENTRO ARTESANAL INDEPENDECIA"/>
    <s v="UNIDADES SOCIALES"/>
    <s v="MAGDALENA CONTRERAS"/>
    <x v="1"/>
    <n v="266674.83600000001"/>
  </r>
  <r>
    <s v="108424/17 - 192"/>
    <x v="3"/>
    <s v="ORDINARIO"/>
    <x v="1"/>
    <s v="TEATRO JULIO PRIETO"/>
    <s v="UNIDADES SOCIALES"/>
    <s v="BENITO JUAREZ "/>
    <x v="1"/>
    <n v="45794.48"/>
  </r>
  <r>
    <s v="108424/17 - 105"/>
    <x v="3"/>
    <s v="ORDINARIO"/>
    <x v="1"/>
    <s v="HGZ 32 VILLACOAPA"/>
    <s v="UNIDADES MÉDICAS"/>
    <s v="BENITO JUAREZ "/>
    <x v="1"/>
    <n v="4303903.92"/>
  </r>
  <r>
    <s v="108424/17 - 123"/>
    <x v="3"/>
    <s v="ORDINARIO"/>
    <x v="1"/>
    <s v="HGZ 30"/>
    <s v="UNIDADES MÉDICAS"/>
    <s v="IZTACALCO"/>
    <x v="1"/>
    <n v="5375082.4995999997"/>
  </r>
  <r>
    <s v="108424/17 - 120"/>
    <x v="3"/>
    <s v="ORDINARIO"/>
    <x v="1"/>
    <s v="HGR 2 "/>
    <s v="UNIDADES MÉDICAS"/>
    <s v="COYOACAN "/>
    <x v="1"/>
    <n v="6814790.4692000002"/>
  </r>
  <r>
    <s v="108424/17 - 119"/>
    <x v="3"/>
    <s v="ORDINARIO"/>
    <x v="1"/>
    <s v="HGR 1 MAC GREGOR"/>
    <s v="UNIDADES MÉDICAS"/>
    <s v="BENITO JUAREZ "/>
    <x v="1"/>
    <n v="232650.86439999999"/>
  </r>
  <r>
    <s v="108424/17 - 139"/>
    <x v="3"/>
    <s v="ORDINARIO"/>
    <x v="1"/>
    <s v="UMF 21"/>
    <s v="UNIDADES MÉDICAS"/>
    <s v="VENUSTIANO CARRANZA"/>
    <x v="2"/>
    <n v="1394668"/>
  </r>
  <r>
    <s v="108424/17 - 272"/>
    <x v="4"/>
    <s v="ORDINARIO"/>
    <x v="1"/>
    <s v="UMF 93"/>
    <s v="UNIDADES MÉDICAS"/>
    <s v="ECATEPEC DE MORELOS"/>
    <x v="2"/>
    <n v="264828"/>
  </r>
  <r>
    <s v="108424/17 - 393"/>
    <x v="5"/>
    <s v="ORDINARIO"/>
    <x v="1"/>
    <s v="HGR/MF 1"/>
    <s v="UNIDADES MÉDICAS"/>
    <s v="CUERNAVACA"/>
    <x v="1"/>
    <n v="151635.20000000001"/>
  </r>
  <r>
    <s v="108424/17 - 395"/>
    <x v="5"/>
    <s v="ORDINARIO"/>
    <x v="1"/>
    <s v="UMF 20"/>
    <s v="UNIDADES MÉDICAS"/>
    <s v="CUERNAVACA"/>
    <x v="1"/>
    <n v="495122.59120000002"/>
  </r>
  <r>
    <s v="108424/17 - 405"/>
    <x v="5"/>
    <s v="ORDINARIO"/>
    <x v="1"/>
    <s v="DELEGACION ESTATAL MORELOS"/>
    <s v="UNIDADES ADMINISTRATIVAS"/>
    <s v="CUERNAVACA"/>
    <x v="1"/>
    <n v="3534890.7243999997"/>
  </r>
  <r>
    <s v="108424/17 - 400"/>
    <x v="5"/>
    <s v="ORDINARIO"/>
    <x v="1"/>
    <s v="HGZ/MF 7 CUAUTLA"/>
    <s v="UNIDADES MÉDICAS"/>
    <s v="CUAUTLA"/>
    <x v="1"/>
    <n v="398808"/>
  </r>
  <r>
    <s v="108424/17 - 401"/>
    <x v="5"/>
    <s v="ORDINARIO"/>
    <x v="1"/>
    <s v="SUBDELEGACION ZACATEPEC "/>
    <s v="UNIDADES ADMINISTRATIVAS"/>
    <s v="ZACATEPEC"/>
    <x v="1"/>
    <n v="2091954.5212000001"/>
  </r>
  <r>
    <s v="108424/17 - 401"/>
    <x v="5"/>
    <s v="ORDINARIO"/>
    <x v="1"/>
    <s v="CSS VILLA DE AYALA"/>
    <s v="UNIDADES SOCIALES"/>
    <s v="VILLA DE AYALA"/>
    <x v="1"/>
    <n v="87578.120800000004"/>
  </r>
  <r>
    <s v="108424/17 - 431"/>
    <x v="5"/>
    <s v="ORDINARIO"/>
    <x v="1"/>
    <s v="UMF 8 VILLA DE AYALA"/>
    <s v="UNIDADES MÉDICAS"/>
    <s v="VILLA DE AYALA"/>
    <x v="1"/>
    <n v="73509.652399999992"/>
  </r>
  <r>
    <s v="108424/17 - 407"/>
    <x v="5"/>
    <s v="ORDINARIO"/>
    <x v="1"/>
    <s v="SUBDELEGACION CUERNAVACA"/>
    <s v="UNIDADES ADMINISTRATIVAS"/>
    <s v="CUERNAVACA"/>
    <x v="1"/>
    <n v="124816.928"/>
  </r>
  <r>
    <s v="108424/17 - 409"/>
    <x v="5"/>
    <s v="ORDINARIO"/>
    <x v="1"/>
    <s v="UNIDAD DEP CUERNAVACA"/>
    <s v="UNIDADES SOCIALES"/>
    <s v="CUERNAVACA"/>
    <x v="1"/>
    <n v="124816.928"/>
  </r>
  <r>
    <s v="108424/17 - 525"/>
    <x v="2"/>
    <s v="ORDINARIO"/>
    <x v="1"/>
    <s v="UMF 57 LA MARGARITA"/>
    <s v="UNIDADES MÉDICAS"/>
    <s v="PUEBLA"/>
    <x v="1"/>
    <n v="4284940.7039999999"/>
  </r>
  <r>
    <s v="108424/17 - 483"/>
    <x v="2"/>
    <s v="ORDINARIO"/>
    <x v="1"/>
    <s v="DELEGACION ESTATAL PUEBLA"/>
    <s v="UNIDADES ADMINISTRATIVAS"/>
    <s v="PUEBLA"/>
    <x v="1"/>
    <n v="1389768.74"/>
  </r>
  <r>
    <s v="106761/17 - 560"/>
    <x v="2"/>
    <s v="ORDINARIO"/>
    <x v="1"/>
    <s v="COORDINACION DE ABASTECIMIENTOS Y EQUIPAMIENTO"/>
    <s v="UNIDADES ADMINISTRATIVAS"/>
    <s v="PUEBLA"/>
    <x v="1"/>
    <n v="431473.82040000003"/>
  </r>
  <r>
    <s v="108424/17 - XXX"/>
    <x v="6"/>
    <s v="ORDINARIO"/>
    <x v="1"/>
    <s v="SUBDELEGACION"/>
    <s v="UNIDADES ADMINISTRATIVAS"/>
    <s v="VERACRUZ"/>
    <x v="1"/>
    <n v="401187.80959999998"/>
  </r>
  <r>
    <s v="108424/17 - 720"/>
    <x v="6"/>
    <s v="ORDINARIO"/>
    <x v="1"/>
    <s v="GUARDERÍA 1 JALAPA"/>
    <s v="UNIDADES SOCIALES"/>
    <s v="JALAPA"/>
    <x v="0"/>
    <n v="2614204.142"/>
  </r>
  <r>
    <s v="108424/17 - 729"/>
    <x v="7"/>
    <s v="ORDINARIO"/>
    <x v="1"/>
    <s v="HGR 1 ORIZABA"/>
    <s v="UNIDADES MÉDICAS"/>
    <s v="ORIZABA"/>
    <x v="2"/>
    <n v="2205429.816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2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ESTATUS / DELEGACIÓN" colHeaderCaption="FECHA SIN.">
  <location ref="A3:I80" firstHeaderRow="1" firstDataRow="3" firstDataCol="1"/>
  <pivotFields count="9">
    <pivotField dataField="1" showAll="0"/>
    <pivotField axis="axisRow" showAll="0">
      <items count="37">
        <item x="20"/>
        <item x="16"/>
        <item x="21"/>
        <item x="0"/>
        <item x="22"/>
        <item x="17"/>
        <item x="1"/>
        <item x="2"/>
        <item x="3"/>
        <item x="4"/>
        <item x="23"/>
        <item x="5"/>
        <item x="18"/>
        <item x="6"/>
        <item x="7"/>
        <item x="8"/>
        <item x="9"/>
        <item x="10"/>
        <item x="19"/>
        <item x="25"/>
        <item x="26"/>
        <item x="11"/>
        <item x="27"/>
        <item x="24"/>
        <item x="28"/>
        <item x="29"/>
        <item x="30"/>
        <item x="12"/>
        <item x="31"/>
        <item x="32"/>
        <item x="33"/>
        <item x="13"/>
        <item x="14"/>
        <item x="34"/>
        <item x="15"/>
        <item x="35"/>
        <item t="default"/>
      </items>
    </pivotField>
    <pivotField showAll="0"/>
    <pivotField axis="axisCol" numFmtId="168" showAll="0">
      <items count="4">
        <item x="1"/>
        <item x="2"/>
        <item x="0"/>
        <item t="default"/>
      </items>
    </pivotField>
    <pivotField showAll="0"/>
    <pivotField showAll="0"/>
    <pivotField showAll="0"/>
    <pivotField axis="axisRow" showAll="0">
      <items count="10">
        <item x="6"/>
        <item x="8"/>
        <item h="1" x="3"/>
        <item x="5"/>
        <item x="4"/>
        <item x="2"/>
        <item x="0"/>
        <item x="7"/>
        <item h="1" x="1"/>
        <item t="default"/>
      </items>
    </pivotField>
    <pivotField dataField="1" numFmtId="164" showAll="0"/>
  </pivotFields>
  <rowFields count="2">
    <field x="7"/>
    <field x="1"/>
  </rowFields>
  <rowItems count="75">
    <i>
      <x/>
    </i>
    <i r="1">
      <x v="6"/>
    </i>
    <i r="1">
      <x v="15"/>
    </i>
    <i r="1">
      <x v="16"/>
    </i>
    <i r="1">
      <x v="17"/>
    </i>
    <i>
      <x v="1"/>
    </i>
    <i r="1">
      <x v="16"/>
    </i>
    <i>
      <x v="3"/>
    </i>
    <i r="1">
      <x v="7"/>
    </i>
    <i r="1">
      <x v="15"/>
    </i>
    <i r="1">
      <x v="16"/>
    </i>
    <i>
      <x v="4"/>
    </i>
    <i r="1">
      <x v="3"/>
    </i>
    <i r="1">
      <x v="6"/>
    </i>
    <i r="1">
      <x v="8"/>
    </i>
    <i r="1">
      <x v="9"/>
    </i>
    <i r="1">
      <x v="14"/>
    </i>
    <i r="1">
      <x v="16"/>
    </i>
    <i r="1">
      <x v="17"/>
    </i>
    <i>
      <x v="5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35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7"/>
    </i>
    <i r="1">
      <x v="7"/>
    </i>
    <i t="grand">
      <x/>
    </i>
  </rowItems>
  <colFields count="2">
    <field x="3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CASOS" fld="0" subtotal="count" baseField="0" baseItem="0"/>
    <dataField name="MONTO" fld="8" baseField="7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ESTATUS" colHeaderCaption=" ">
  <location ref="A3:D8" firstHeaderRow="1" firstDataRow="2" firstDataCol="1"/>
  <pivotFields count="18">
    <pivotField showAll="0"/>
    <pivotField showAll="0"/>
    <pivotField showAll="0"/>
    <pivotField axis="axisCol" numFmtId="168" showAll="0">
      <items count="5">
        <item x="0"/>
        <item x="1"/>
        <item m="1" x="3"/>
        <item m="1" x="2"/>
        <item t="default"/>
      </items>
    </pivotField>
    <pivotField showAll="0"/>
    <pivotField showAll="0"/>
    <pivotField showAll="0"/>
    <pivotField axis="axisRow" showAll="0">
      <items count="9">
        <item x="1"/>
        <item x="0"/>
        <item m="1" x="4"/>
        <item x="2"/>
        <item m="1" x="6"/>
        <item m="1" x="3"/>
        <item m="1" x="7"/>
        <item m="1" x="5"/>
        <item t="default"/>
      </items>
    </pivotField>
    <pivotField numFmtId="164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7"/>
  </rowFields>
  <rowItems count="4">
    <i>
      <x/>
    </i>
    <i>
      <x v="1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GASTOS CONSECUNCIALES" fld="16" baseField="0" baseItem="0" numFmtId="164"/>
  </dataFields>
  <formats count="1">
    <format dxfId="0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2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DELEGACIÓN">
  <location ref="A15:C24" firstHeaderRow="0" firstDataRow="1" firstDataCol="1"/>
  <pivotFields count="18">
    <pivotField dataField="1" showAll="0"/>
    <pivotField axis="axisRow" showAll="0">
      <items count="11">
        <item m="1" x="9"/>
        <item x="0"/>
        <item x="3"/>
        <item x="4"/>
        <item x="5"/>
        <item x="1"/>
        <item x="2"/>
        <item m="1" x="8"/>
        <item x="6"/>
        <item x="7"/>
        <item t="default"/>
      </items>
    </pivotField>
    <pivotField showAll="0"/>
    <pivotField numFmtId="168" showAll="0"/>
    <pivotField showAll="0"/>
    <pivotField showAll="0"/>
    <pivotField showAll="0"/>
    <pivotField showAll="0"/>
    <pivotField numFmtId="164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9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CASOS" fld="0" subtotal="count" baseField="0" baseItem="0"/>
    <dataField name="MONTO mdp" fld="11" baseField="0" baseItem="0" numFmtId="164"/>
  </dataFields>
  <pivotTableStyleInfo name="PivotStyleMedium2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reporte5" displayName="reporte5" ref="A2:I1624" totalsRowShown="0" headerRowDxfId="24" dataDxfId="23">
  <autoFilter ref="A2:I1624"/>
  <sortState ref="A3:BC1214">
    <sortCondition ref="I356"/>
  </sortState>
  <tableColumns count="9">
    <tableColumn id="52" name="NO. ID" dataDxfId="22"/>
    <tableColumn id="1" name="DELEGACIÓN  / UMAE" dataDxfId="21"/>
    <tableColumn id="2" name="RÉGIMEN" dataDxfId="20"/>
    <tableColumn id="17" name="FECHA DEL SINIESTRO " dataDxfId="19"/>
    <tableColumn id="6" name="UNIDAD AFECTADA " dataDxfId="18"/>
    <tableColumn id="16" name="TIPO UNIDAD" dataDxfId="17"/>
    <tableColumn id="7" name="LOCALIDAD / MUNICIPIO / ALCALDIA" dataDxfId="16"/>
    <tableColumn id="15" name="ESTATUS CONCILIACIÓN" dataDxfId="15" dataCellStyle="Millares"/>
    <tableColumn id="18" name="MONTO PAGADO/CDP/CONCILIADO" dataDxfId="14" dataCellStyle="Millares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3" name="reporte34" displayName="reporte34" ref="A2:I36" totalsRowShown="0" headerRowDxfId="11" dataDxfId="10">
  <autoFilter ref="A2:I36"/>
  <tableColumns count="9">
    <tableColumn id="52" name="NO. ID" dataDxfId="9"/>
    <tableColumn id="1" name="DELEGACIÓN  / UMAE" dataDxfId="8"/>
    <tableColumn id="2" name="RÉGIMEN" dataDxfId="7"/>
    <tableColumn id="17" name="FECHA DEL SINIESTRO " dataDxfId="6"/>
    <tableColumn id="6" name="UNIDAD AFECTADA " dataDxfId="5"/>
    <tableColumn id="16" name="TIPO UNIDAD" dataDxfId="4"/>
    <tableColumn id="7" name="LOCALIDAD / MUNICIPIO / ALCALDIA" dataDxfId="3"/>
    <tableColumn id="15" name="ESTATUS CONCILIACIÓN" dataDxfId="2" dataCellStyle="Millares"/>
    <tableColumn id="18" name="MONTO PAGADO/CDP/CONCILIADO" dataDxfId="1" dataCellStyle="Millares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id="1" name="VACACIONES" displayName="VACACIONES" ref="L1:L9" totalsRowShown="0" headerRowDxfId="13">
  <autoFilter ref="L1:L9"/>
  <tableColumns count="1">
    <tableColumn id="1" name="VACACIONES" dataDxfId="1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51"/>
  <sheetViews>
    <sheetView showGridLines="0" tabSelected="1" zoomScale="80" zoomScaleNormal="80" workbookViewId="0"/>
  </sheetViews>
  <sheetFormatPr baseColWidth="10" defaultColWidth="12.42578125" defaultRowHeight="15" x14ac:dyDescent="0.25"/>
  <cols>
    <col min="1" max="1" width="15" style="9" customWidth="1"/>
    <col min="2" max="2" width="21.42578125" style="9" customWidth="1"/>
    <col min="3" max="3" width="14.140625" customWidth="1"/>
    <col min="4" max="4" width="10.7109375" style="22" customWidth="1"/>
    <col min="5" max="5" width="57.28515625" style="10" customWidth="1"/>
    <col min="6" max="6" width="21.42578125" style="9" customWidth="1"/>
    <col min="7" max="7" width="17.5703125" style="8" customWidth="1"/>
    <col min="8" max="8" width="17.85546875" style="73" customWidth="1"/>
    <col min="9" max="9" width="17.140625" style="28" customWidth="1"/>
    <col min="10" max="16384" width="12.42578125" style="8"/>
  </cols>
  <sheetData>
    <row r="1" spans="1:9" ht="12.75" x14ac:dyDescent="0.25">
      <c r="A1" s="43" t="s">
        <v>3237</v>
      </c>
      <c r="B1" s="40"/>
      <c r="C1" s="40"/>
      <c r="D1" s="44"/>
      <c r="E1" s="40"/>
      <c r="F1" s="40"/>
      <c r="G1" s="45"/>
      <c r="H1" s="46"/>
      <c r="I1" s="47"/>
    </row>
    <row r="2" spans="1:9" ht="38.25" x14ac:dyDescent="0.25">
      <c r="A2" s="7" t="s">
        <v>1663</v>
      </c>
      <c r="B2" s="7" t="s">
        <v>0</v>
      </c>
      <c r="C2" s="7" t="s">
        <v>1</v>
      </c>
      <c r="D2" s="20" t="s">
        <v>2914</v>
      </c>
      <c r="E2" s="7" t="s">
        <v>3</v>
      </c>
      <c r="F2" s="7" t="s">
        <v>1559</v>
      </c>
      <c r="G2" s="18" t="s">
        <v>1664</v>
      </c>
      <c r="H2" s="48" t="s">
        <v>3238</v>
      </c>
      <c r="I2" s="49" t="s">
        <v>3239</v>
      </c>
    </row>
    <row r="3" spans="1:9" s="16" customFormat="1" ht="22.5" customHeight="1" x14ac:dyDescent="0.25">
      <c r="A3" s="14" t="s">
        <v>2780</v>
      </c>
      <c r="B3" s="14" t="s">
        <v>1332</v>
      </c>
      <c r="C3" s="17" t="s">
        <v>6</v>
      </c>
      <c r="D3" s="21">
        <v>43147</v>
      </c>
      <c r="E3" s="12" t="s">
        <v>1332</v>
      </c>
      <c r="F3" s="17" t="s">
        <v>1391</v>
      </c>
      <c r="G3" s="19" t="s">
        <v>1700</v>
      </c>
      <c r="H3" s="50" t="s">
        <v>1617</v>
      </c>
      <c r="I3" s="51">
        <v>565177.45736</v>
      </c>
    </row>
    <row r="4" spans="1:9" s="16" customFormat="1" ht="22.5" customHeight="1" x14ac:dyDescent="0.25">
      <c r="A4" s="14" t="s">
        <v>2788</v>
      </c>
      <c r="B4" s="14" t="s">
        <v>153</v>
      </c>
      <c r="C4" s="52" t="s">
        <v>6</v>
      </c>
      <c r="D4" s="53">
        <v>43147</v>
      </c>
      <c r="E4" s="54" t="s">
        <v>1676</v>
      </c>
      <c r="F4" s="52" t="s">
        <v>1390</v>
      </c>
      <c r="G4" s="55"/>
      <c r="H4" s="50" t="s">
        <v>1617</v>
      </c>
      <c r="I4" s="51">
        <v>161612.6384</v>
      </c>
    </row>
    <row r="5" spans="1:9" s="16" customFormat="1" ht="22.5" customHeight="1" x14ac:dyDescent="0.25">
      <c r="A5" s="14" t="s">
        <v>2806</v>
      </c>
      <c r="B5" s="14" t="s">
        <v>153</v>
      </c>
      <c r="C5" s="17" t="s">
        <v>6</v>
      </c>
      <c r="D5" s="21">
        <v>43147</v>
      </c>
      <c r="E5" s="12" t="s">
        <v>229</v>
      </c>
      <c r="F5" s="17" t="s">
        <v>1392</v>
      </c>
      <c r="G5" s="19" t="s">
        <v>1678</v>
      </c>
      <c r="H5" s="50" t="s">
        <v>1617</v>
      </c>
      <c r="I5" s="51">
        <v>255280.98656000005</v>
      </c>
    </row>
    <row r="6" spans="1:9" s="16" customFormat="1" ht="22.5" customHeight="1" x14ac:dyDescent="0.25">
      <c r="A6" s="14" t="s">
        <v>2815</v>
      </c>
      <c r="B6" s="14" t="s">
        <v>153</v>
      </c>
      <c r="C6" s="17" t="s">
        <v>6</v>
      </c>
      <c r="D6" s="21">
        <v>43147</v>
      </c>
      <c r="E6" s="54" t="s">
        <v>1675</v>
      </c>
      <c r="F6" s="17" t="s">
        <v>1391</v>
      </c>
      <c r="G6" s="19" t="s">
        <v>1647</v>
      </c>
      <c r="H6" s="50" t="s">
        <v>1617</v>
      </c>
      <c r="I6" s="51">
        <v>54036.77648</v>
      </c>
    </row>
    <row r="7" spans="1:9" s="16" customFormat="1" ht="22.5" customHeight="1" x14ac:dyDescent="0.25">
      <c r="A7" s="14" t="s">
        <v>2827</v>
      </c>
      <c r="B7" s="14" t="s">
        <v>153</v>
      </c>
      <c r="C7" s="17" t="s">
        <v>6</v>
      </c>
      <c r="D7" s="21">
        <v>43147</v>
      </c>
      <c r="E7" s="54" t="s">
        <v>194</v>
      </c>
      <c r="F7" s="17" t="s">
        <v>1392</v>
      </c>
      <c r="G7" s="32" t="s">
        <v>1645</v>
      </c>
      <c r="H7" s="50" t="s">
        <v>1617</v>
      </c>
      <c r="I7" s="51">
        <v>552267.46704000002</v>
      </c>
    </row>
    <row r="8" spans="1:9" s="16" customFormat="1" ht="22.5" customHeight="1" x14ac:dyDescent="0.25">
      <c r="A8" s="14" t="s">
        <v>2828</v>
      </c>
      <c r="B8" s="14" t="s">
        <v>153</v>
      </c>
      <c r="C8" s="17" t="s">
        <v>6</v>
      </c>
      <c r="D8" s="21">
        <v>43147</v>
      </c>
      <c r="E8" s="54" t="s">
        <v>158</v>
      </c>
      <c r="F8" s="17" t="s">
        <v>1392</v>
      </c>
      <c r="G8" s="32" t="s">
        <v>1646</v>
      </c>
      <c r="H8" s="50" t="s">
        <v>1617</v>
      </c>
      <c r="I8" s="51">
        <v>170592.39327999999</v>
      </c>
    </row>
    <row r="9" spans="1:9" s="16" customFormat="1" ht="22.5" customHeight="1" x14ac:dyDescent="0.25">
      <c r="A9" s="14" t="s">
        <v>2834</v>
      </c>
      <c r="B9" s="14" t="s">
        <v>231</v>
      </c>
      <c r="C9" s="52" t="s">
        <v>6</v>
      </c>
      <c r="D9" s="21">
        <v>43147</v>
      </c>
      <c r="E9" s="54" t="s">
        <v>1679</v>
      </c>
      <c r="F9" s="52" t="s">
        <v>1390</v>
      </c>
      <c r="G9" s="55" t="s">
        <v>1630</v>
      </c>
      <c r="H9" s="50" t="s">
        <v>1617</v>
      </c>
      <c r="I9" s="51">
        <v>11827.452800000001</v>
      </c>
    </row>
    <row r="10" spans="1:9" s="16" customFormat="1" ht="22.5" customHeight="1" x14ac:dyDescent="0.25">
      <c r="A10" s="14" t="s">
        <v>2781</v>
      </c>
      <c r="B10" s="14" t="s">
        <v>231</v>
      </c>
      <c r="C10" s="52" t="s">
        <v>6</v>
      </c>
      <c r="D10" s="21">
        <v>43147</v>
      </c>
      <c r="E10" s="54" t="s">
        <v>1680</v>
      </c>
      <c r="F10" s="52" t="s">
        <v>1392</v>
      </c>
      <c r="G10" s="55" t="s">
        <v>1649</v>
      </c>
      <c r="H10" s="50" t="s">
        <v>1617</v>
      </c>
      <c r="I10" s="51">
        <v>157377.71040000001</v>
      </c>
    </row>
    <row r="11" spans="1:9" s="16" customFormat="1" ht="22.5" customHeight="1" x14ac:dyDescent="0.25">
      <c r="A11" s="14" t="s">
        <v>2782</v>
      </c>
      <c r="B11" s="14" t="s">
        <v>231</v>
      </c>
      <c r="C11" s="17" t="s">
        <v>6</v>
      </c>
      <c r="D11" s="21">
        <v>43147</v>
      </c>
      <c r="E11" s="35" t="s">
        <v>666</v>
      </c>
      <c r="F11" s="17" t="s">
        <v>1392</v>
      </c>
      <c r="G11" s="19" t="s">
        <v>1649</v>
      </c>
      <c r="H11" s="50" t="s">
        <v>1617</v>
      </c>
      <c r="I11" s="51">
        <v>2424161.6849599998</v>
      </c>
    </row>
    <row r="12" spans="1:9" s="16" customFormat="1" ht="22.5" customHeight="1" x14ac:dyDescent="0.25">
      <c r="A12" s="14" t="s">
        <v>2783</v>
      </c>
      <c r="B12" s="14" t="s">
        <v>309</v>
      </c>
      <c r="C12" s="17" t="s">
        <v>6</v>
      </c>
      <c r="D12" s="21">
        <v>43147</v>
      </c>
      <c r="E12" s="54" t="s">
        <v>340</v>
      </c>
      <c r="F12" s="17" t="s">
        <v>1392</v>
      </c>
      <c r="G12" s="19" t="s">
        <v>1682</v>
      </c>
      <c r="H12" s="50" t="s">
        <v>1617</v>
      </c>
      <c r="I12" s="51">
        <v>40471.195919999998</v>
      </c>
    </row>
    <row r="13" spans="1:9" s="16" customFormat="1" ht="22.5" customHeight="1" x14ac:dyDescent="0.25">
      <c r="A13" s="14" t="s">
        <v>2784</v>
      </c>
      <c r="B13" s="14" t="s">
        <v>309</v>
      </c>
      <c r="C13" s="17" t="s">
        <v>6</v>
      </c>
      <c r="D13" s="21">
        <v>43147</v>
      </c>
      <c r="E13" s="54" t="s">
        <v>334</v>
      </c>
      <c r="F13" s="17" t="s">
        <v>1392</v>
      </c>
      <c r="G13" s="19" t="s">
        <v>1683</v>
      </c>
      <c r="H13" s="50" t="s">
        <v>1617</v>
      </c>
      <c r="I13" s="51">
        <v>72303.254719999997</v>
      </c>
    </row>
    <row r="14" spans="1:9" s="16" customFormat="1" ht="22.5" customHeight="1" x14ac:dyDescent="0.25">
      <c r="A14" s="14" t="s">
        <v>2785</v>
      </c>
      <c r="B14" s="14" t="s">
        <v>309</v>
      </c>
      <c r="C14" s="17" t="s">
        <v>6</v>
      </c>
      <c r="D14" s="21">
        <v>43147</v>
      </c>
      <c r="E14" s="54" t="s">
        <v>1452</v>
      </c>
      <c r="F14" s="17" t="s">
        <v>1392</v>
      </c>
      <c r="G14" s="19" t="s">
        <v>1684</v>
      </c>
      <c r="H14" s="50" t="s">
        <v>1617</v>
      </c>
      <c r="I14" s="51">
        <v>87337.745599999995</v>
      </c>
    </row>
    <row r="15" spans="1:9" s="16" customFormat="1" ht="22.5" customHeight="1" x14ac:dyDescent="0.25">
      <c r="A15" s="14" t="s">
        <v>2786</v>
      </c>
      <c r="B15" s="14" t="s">
        <v>309</v>
      </c>
      <c r="C15" s="17" t="s">
        <v>6</v>
      </c>
      <c r="D15" s="21">
        <v>43147</v>
      </c>
      <c r="E15" s="12" t="s">
        <v>344</v>
      </c>
      <c r="F15" s="17" t="s">
        <v>1392</v>
      </c>
      <c r="G15" s="19" t="s">
        <v>1682</v>
      </c>
      <c r="H15" s="50" t="s">
        <v>1617</v>
      </c>
      <c r="I15" s="51">
        <v>218983.25255999999</v>
      </c>
    </row>
    <row r="16" spans="1:9" s="16" customFormat="1" ht="22.5" customHeight="1" x14ac:dyDescent="0.25">
      <c r="A16" s="14" t="s">
        <v>2787</v>
      </c>
      <c r="B16" s="14" t="s">
        <v>309</v>
      </c>
      <c r="C16" s="17" t="s">
        <v>6</v>
      </c>
      <c r="D16" s="21">
        <v>43147</v>
      </c>
      <c r="E16" s="54" t="s">
        <v>317</v>
      </c>
      <c r="F16" s="17" t="s">
        <v>1391</v>
      </c>
      <c r="G16" s="19" t="s">
        <v>316</v>
      </c>
      <c r="H16" s="50" t="s">
        <v>1617</v>
      </c>
      <c r="I16" s="51">
        <v>29853.713599999999</v>
      </c>
    </row>
    <row r="17" spans="1:9" s="16" customFormat="1" ht="22.5" customHeight="1" x14ac:dyDescent="0.25">
      <c r="A17" s="14" t="s">
        <v>2789</v>
      </c>
      <c r="B17" s="14" t="s">
        <v>309</v>
      </c>
      <c r="C17" s="17" t="s">
        <v>6</v>
      </c>
      <c r="D17" s="21">
        <v>43147</v>
      </c>
      <c r="E17" s="54" t="s">
        <v>1563</v>
      </c>
      <c r="F17" s="17" t="s">
        <v>1391</v>
      </c>
      <c r="G17" s="19"/>
      <c r="H17" s="50" t="s">
        <v>1617</v>
      </c>
      <c r="I17" s="51">
        <v>27202.677440000003</v>
      </c>
    </row>
    <row r="18" spans="1:9" s="16" customFormat="1" ht="22.5" customHeight="1" x14ac:dyDescent="0.25">
      <c r="A18" s="14" t="s">
        <v>2790</v>
      </c>
      <c r="B18" s="14" t="s">
        <v>309</v>
      </c>
      <c r="C18" s="17" t="s">
        <v>6</v>
      </c>
      <c r="D18" s="21">
        <v>43147</v>
      </c>
      <c r="E18" s="12" t="s">
        <v>1681</v>
      </c>
      <c r="F18" s="17" t="s">
        <v>1391</v>
      </c>
      <c r="G18" s="19"/>
      <c r="H18" s="50" t="s">
        <v>1617</v>
      </c>
      <c r="I18" s="51">
        <v>16176.534079999999</v>
      </c>
    </row>
    <row r="19" spans="1:9" s="16" customFormat="1" ht="22.5" customHeight="1" x14ac:dyDescent="0.25">
      <c r="A19" s="14" t="s">
        <v>2791</v>
      </c>
      <c r="B19" s="14" t="s">
        <v>309</v>
      </c>
      <c r="C19" s="17" t="s">
        <v>6</v>
      </c>
      <c r="D19" s="21">
        <v>43147</v>
      </c>
      <c r="E19" s="12" t="s">
        <v>1685</v>
      </c>
      <c r="F19" s="17" t="s">
        <v>1391</v>
      </c>
      <c r="G19" s="19"/>
      <c r="H19" s="50" t="s">
        <v>1617</v>
      </c>
      <c r="I19" s="51">
        <v>164481.46687999999</v>
      </c>
    </row>
    <row r="20" spans="1:9" s="16" customFormat="1" ht="22.5" customHeight="1" x14ac:dyDescent="0.25">
      <c r="A20" s="14" t="s">
        <v>2792</v>
      </c>
      <c r="B20" s="14" t="s">
        <v>309</v>
      </c>
      <c r="C20" s="17" t="s">
        <v>6</v>
      </c>
      <c r="D20" s="21">
        <v>43147</v>
      </c>
      <c r="E20" s="12" t="s">
        <v>3122</v>
      </c>
      <c r="F20" s="17" t="s">
        <v>1391</v>
      </c>
      <c r="G20" s="19"/>
      <c r="H20" s="50" t="s">
        <v>1617</v>
      </c>
      <c r="I20" s="51">
        <v>45398.439760000001</v>
      </c>
    </row>
    <row r="21" spans="1:9" s="16" customFormat="1" ht="22.5" customHeight="1" x14ac:dyDescent="0.25">
      <c r="A21" s="14" t="s">
        <v>2793</v>
      </c>
      <c r="B21" s="14" t="s">
        <v>309</v>
      </c>
      <c r="C21" s="17" t="s">
        <v>6</v>
      </c>
      <c r="D21" s="21">
        <v>43147</v>
      </c>
      <c r="E21" s="12" t="s">
        <v>606</v>
      </c>
      <c r="F21" s="17" t="s">
        <v>1392</v>
      </c>
      <c r="G21" s="19"/>
      <c r="H21" s="50" t="s">
        <v>1617</v>
      </c>
      <c r="I21" s="51">
        <v>376071.55919999996</v>
      </c>
    </row>
    <row r="22" spans="1:9" s="16" customFormat="1" ht="22.5" customHeight="1" x14ac:dyDescent="0.25">
      <c r="A22" s="14" t="s">
        <v>2794</v>
      </c>
      <c r="B22" s="14" t="s">
        <v>309</v>
      </c>
      <c r="C22" s="17" t="s">
        <v>6</v>
      </c>
      <c r="D22" s="21">
        <v>43147</v>
      </c>
      <c r="E22" s="12" t="s">
        <v>3123</v>
      </c>
      <c r="F22" s="17" t="s">
        <v>1391</v>
      </c>
      <c r="G22" s="19"/>
      <c r="H22" s="50" t="s">
        <v>1617</v>
      </c>
      <c r="I22" s="51">
        <v>16547.734080000002</v>
      </c>
    </row>
    <row r="23" spans="1:9" s="16" customFormat="1" ht="22.5" customHeight="1" x14ac:dyDescent="0.25">
      <c r="A23" s="14" t="s">
        <v>2795</v>
      </c>
      <c r="B23" s="14" t="s">
        <v>404</v>
      </c>
      <c r="C23" s="17" t="s">
        <v>6</v>
      </c>
      <c r="D23" s="21">
        <v>43147</v>
      </c>
      <c r="E23" s="12" t="s">
        <v>453</v>
      </c>
      <c r="F23" s="17" t="s">
        <v>1392</v>
      </c>
      <c r="G23" s="19" t="s">
        <v>377</v>
      </c>
      <c r="H23" s="50" t="s">
        <v>1617</v>
      </c>
      <c r="I23" s="51">
        <v>1654002.1611199996</v>
      </c>
    </row>
    <row r="24" spans="1:9" s="16" customFormat="1" ht="22.5" customHeight="1" x14ac:dyDescent="0.25">
      <c r="A24" s="14" t="s">
        <v>2796</v>
      </c>
      <c r="B24" s="14" t="s">
        <v>404</v>
      </c>
      <c r="C24" s="17" t="s">
        <v>6</v>
      </c>
      <c r="D24" s="21">
        <v>43147</v>
      </c>
      <c r="E24" s="12" t="s">
        <v>1425</v>
      </c>
      <c r="F24" s="17" t="s">
        <v>1392</v>
      </c>
      <c r="G24" s="19" t="s">
        <v>438</v>
      </c>
      <c r="H24" s="50" t="s">
        <v>1617</v>
      </c>
      <c r="I24" s="51">
        <v>140819.04447999998</v>
      </c>
    </row>
    <row r="25" spans="1:9" s="16" customFormat="1" ht="22.5" customHeight="1" x14ac:dyDescent="0.25">
      <c r="A25" s="14" t="s">
        <v>2797</v>
      </c>
      <c r="B25" s="14" t="s">
        <v>404</v>
      </c>
      <c r="C25" s="17" t="s">
        <v>6</v>
      </c>
      <c r="D25" s="21">
        <v>43147</v>
      </c>
      <c r="E25" s="12" t="s">
        <v>680</v>
      </c>
      <c r="F25" s="17" t="s">
        <v>1392</v>
      </c>
      <c r="G25" s="19" t="s">
        <v>430</v>
      </c>
      <c r="H25" s="50" t="s">
        <v>1617</v>
      </c>
      <c r="I25" s="51">
        <v>761739.34367999993</v>
      </c>
    </row>
    <row r="26" spans="1:9" s="16" customFormat="1" ht="22.5" customHeight="1" x14ac:dyDescent="0.25">
      <c r="A26" s="14" t="s">
        <v>2798</v>
      </c>
      <c r="B26" s="14" t="s">
        <v>498</v>
      </c>
      <c r="C26" s="17" t="s">
        <v>6</v>
      </c>
      <c r="D26" s="21">
        <v>43147</v>
      </c>
      <c r="E26" s="12" t="s">
        <v>1690</v>
      </c>
      <c r="F26" s="17" t="s">
        <v>1390</v>
      </c>
      <c r="G26" s="19" t="s">
        <v>500</v>
      </c>
      <c r="H26" s="50" t="s">
        <v>1617</v>
      </c>
      <c r="I26" s="51">
        <v>517984.21919999999</v>
      </c>
    </row>
    <row r="27" spans="1:9" s="16" customFormat="1" ht="22.5" customHeight="1" x14ac:dyDescent="0.25">
      <c r="A27" s="14" t="s">
        <v>2799</v>
      </c>
      <c r="B27" s="14" t="s">
        <v>498</v>
      </c>
      <c r="C27" s="17" t="s">
        <v>6</v>
      </c>
      <c r="D27" s="21">
        <v>43147</v>
      </c>
      <c r="E27" s="12" t="s">
        <v>1691</v>
      </c>
      <c r="F27" s="17" t="s">
        <v>1390</v>
      </c>
      <c r="G27" s="19" t="s">
        <v>500</v>
      </c>
      <c r="H27" s="50" t="s">
        <v>1617</v>
      </c>
      <c r="I27" s="51">
        <v>377459.51079999999</v>
      </c>
    </row>
    <row r="28" spans="1:9" s="16" customFormat="1" ht="22.5" customHeight="1" x14ac:dyDescent="0.25">
      <c r="A28" s="14" t="s">
        <v>2800</v>
      </c>
      <c r="B28" s="14" t="s">
        <v>498</v>
      </c>
      <c r="C28" s="17" t="s">
        <v>6</v>
      </c>
      <c r="D28" s="21">
        <v>43147</v>
      </c>
      <c r="E28" s="12" t="s">
        <v>581</v>
      </c>
      <c r="F28" s="17" t="s">
        <v>1392</v>
      </c>
      <c r="G28" s="19" t="s">
        <v>500</v>
      </c>
      <c r="H28" s="50" t="s">
        <v>1617</v>
      </c>
      <c r="I28" s="51">
        <v>249845.48176</v>
      </c>
    </row>
    <row r="29" spans="1:9" s="16" customFormat="1" ht="22.5" customHeight="1" x14ac:dyDescent="0.25">
      <c r="A29" s="14" t="s">
        <v>2801</v>
      </c>
      <c r="B29" s="14" t="s">
        <v>498</v>
      </c>
      <c r="C29" s="17" t="s">
        <v>6</v>
      </c>
      <c r="D29" s="21">
        <v>43147</v>
      </c>
      <c r="E29" s="12" t="s">
        <v>1687</v>
      </c>
      <c r="F29" s="17" t="s">
        <v>1392</v>
      </c>
      <c r="G29" s="19" t="s">
        <v>517</v>
      </c>
      <c r="H29" s="50" t="s">
        <v>1617</v>
      </c>
      <c r="I29" s="51">
        <v>379767.86440000002</v>
      </c>
    </row>
    <row r="30" spans="1:9" s="16" customFormat="1" ht="22.5" customHeight="1" x14ac:dyDescent="0.25">
      <c r="A30" s="14" t="s">
        <v>2802</v>
      </c>
      <c r="B30" s="14" t="s">
        <v>498</v>
      </c>
      <c r="C30" s="17" t="s">
        <v>6</v>
      </c>
      <c r="D30" s="21">
        <v>43147</v>
      </c>
      <c r="E30" s="54" t="s">
        <v>1688</v>
      </c>
      <c r="F30" s="17" t="s">
        <v>1392</v>
      </c>
      <c r="G30" s="19" t="s">
        <v>533</v>
      </c>
      <c r="H30" s="50" t="s">
        <v>1617</v>
      </c>
      <c r="I30" s="51">
        <v>197395.64327999999</v>
      </c>
    </row>
    <row r="31" spans="1:9" s="16" customFormat="1" ht="22.5" customHeight="1" x14ac:dyDescent="0.25">
      <c r="A31" s="14" t="s">
        <v>2803</v>
      </c>
      <c r="B31" s="14" t="s">
        <v>498</v>
      </c>
      <c r="C31" s="17" t="s">
        <v>6</v>
      </c>
      <c r="D31" s="21">
        <v>43147</v>
      </c>
      <c r="E31" s="54" t="s">
        <v>1689</v>
      </c>
      <c r="F31" s="17" t="s">
        <v>1392</v>
      </c>
      <c r="G31" s="19" t="s">
        <v>527</v>
      </c>
      <c r="H31" s="50" t="s">
        <v>1617</v>
      </c>
      <c r="I31" s="51">
        <v>198524.06808</v>
      </c>
    </row>
    <row r="32" spans="1:9" s="16" customFormat="1" ht="22.5" customHeight="1" x14ac:dyDescent="0.25">
      <c r="A32" s="14" t="s">
        <v>2804</v>
      </c>
      <c r="B32" s="14" t="s">
        <v>498</v>
      </c>
      <c r="C32" s="17" t="s">
        <v>6</v>
      </c>
      <c r="D32" s="21">
        <v>43147</v>
      </c>
      <c r="E32" s="54" t="s">
        <v>1693</v>
      </c>
      <c r="F32" s="17" t="s">
        <v>1392</v>
      </c>
      <c r="G32" s="19" t="s">
        <v>500</v>
      </c>
      <c r="H32" s="50" t="s">
        <v>1617</v>
      </c>
      <c r="I32" s="51">
        <v>63336.27840000001</v>
      </c>
    </row>
    <row r="33" spans="1:9" s="16" customFormat="1" ht="22.5" customHeight="1" x14ac:dyDescent="0.25">
      <c r="A33" s="14" t="s">
        <v>2805</v>
      </c>
      <c r="B33" s="14" t="s">
        <v>498</v>
      </c>
      <c r="C33" s="17" t="s">
        <v>6</v>
      </c>
      <c r="D33" s="21">
        <v>43147</v>
      </c>
      <c r="E33" s="54" t="s">
        <v>506</v>
      </c>
      <c r="F33" s="17" t="s">
        <v>1392</v>
      </c>
      <c r="G33" s="19" t="s">
        <v>500</v>
      </c>
      <c r="H33" s="50" t="s">
        <v>1617</v>
      </c>
      <c r="I33" s="51">
        <v>151868.15815999999</v>
      </c>
    </row>
    <row r="34" spans="1:9" s="16" customFormat="1" ht="22.5" customHeight="1" x14ac:dyDescent="0.25">
      <c r="A34" s="14" t="s">
        <v>2807</v>
      </c>
      <c r="B34" s="14" t="s">
        <v>498</v>
      </c>
      <c r="C34" s="17" t="s">
        <v>6</v>
      </c>
      <c r="D34" s="21">
        <v>43147</v>
      </c>
      <c r="E34" s="54" t="s">
        <v>303</v>
      </c>
      <c r="F34" s="17" t="s">
        <v>1392</v>
      </c>
      <c r="G34" s="19" t="s">
        <v>500</v>
      </c>
      <c r="H34" s="50" t="s">
        <v>1617</v>
      </c>
      <c r="I34" s="51">
        <v>620860.53368000011</v>
      </c>
    </row>
    <row r="35" spans="1:9" s="16" customFormat="1" ht="22.5" customHeight="1" x14ac:dyDescent="0.25">
      <c r="A35" s="14" t="s">
        <v>2808</v>
      </c>
      <c r="B35" s="14" t="s">
        <v>498</v>
      </c>
      <c r="C35" s="17" t="s">
        <v>6</v>
      </c>
      <c r="D35" s="21">
        <v>43147</v>
      </c>
      <c r="E35" s="54" t="s">
        <v>1694</v>
      </c>
      <c r="F35" s="17" t="s">
        <v>1392</v>
      </c>
      <c r="G35" s="19"/>
      <c r="H35" s="50" t="s">
        <v>1617</v>
      </c>
      <c r="I35" s="51">
        <v>399678.93264000001</v>
      </c>
    </row>
    <row r="36" spans="1:9" s="16" customFormat="1" ht="22.5" customHeight="1" x14ac:dyDescent="0.25">
      <c r="A36" s="14" t="s">
        <v>2809</v>
      </c>
      <c r="B36" s="14" t="s">
        <v>498</v>
      </c>
      <c r="C36" s="17" t="s">
        <v>6</v>
      </c>
      <c r="D36" s="21">
        <v>43147</v>
      </c>
      <c r="E36" s="54" t="s">
        <v>1686</v>
      </c>
      <c r="F36" s="17" t="s">
        <v>1391</v>
      </c>
      <c r="G36" s="19" t="s">
        <v>527</v>
      </c>
      <c r="H36" s="50" t="s">
        <v>1617</v>
      </c>
      <c r="I36" s="51">
        <v>112436.76303999999</v>
      </c>
    </row>
    <row r="37" spans="1:9" s="16" customFormat="1" ht="22.5" customHeight="1" x14ac:dyDescent="0.25">
      <c r="A37" s="14" t="s">
        <v>2810</v>
      </c>
      <c r="B37" s="14" t="s">
        <v>498</v>
      </c>
      <c r="C37" s="17" t="s">
        <v>6</v>
      </c>
      <c r="D37" s="21">
        <v>43147</v>
      </c>
      <c r="E37" s="54" t="s">
        <v>3023</v>
      </c>
      <c r="F37" s="17" t="s">
        <v>1392</v>
      </c>
      <c r="G37" s="19" t="s">
        <v>500</v>
      </c>
      <c r="H37" s="50" t="s">
        <v>1617</v>
      </c>
      <c r="I37" s="51">
        <v>65452.647360000003</v>
      </c>
    </row>
    <row r="38" spans="1:9" s="16" customFormat="1" ht="22.5" customHeight="1" x14ac:dyDescent="0.25">
      <c r="A38" s="14" t="s">
        <v>2811</v>
      </c>
      <c r="B38" s="14" t="s">
        <v>498</v>
      </c>
      <c r="C38" s="17" t="s">
        <v>6</v>
      </c>
      <c r="D38" s="21">
        <v>43147</v>
      </c>
      <c r="E38" s="54" t="s">
        <v>1687</v>
      </c>
      <c r="F38" s="17" t="s">
        <v>1392</v>
      </c>
      <c r="G38" s="19" t="s">
        <v>517</v>
      </c>
      <c r="H38" s="50" t="s">
        <v>1617</v>
      </c>
      <c r="I38" s="51">
        <v>1095058.56</v>
      </c>
    </row>
    <row r="39" spans="1:9" s="16" customFormat="1" ht="22.5" customHeight="1" x14ac:dyDescent="0.25">
      <c r="A39" s="14" t="s">
        <v>2812</v>
      </c>
      <c r="B39" s="14" t="s">
        <v>580</v>
      </c>
      <c r="C39" s="17" t="s">
        <v>6</v>
      </c>
      <c r="D39" s="21">
        <v>43147</v>
      </c>
      <c r="E39" s="54" t="s">
        <v>591</v>
      </c>
      <c r="F39" s="17" t="s">
        <v>1392</v>
      </c>
      <c r="G39" s="19" t="s">
        <v>1696</v>
      </c>
      <c r="H39" s="50" t="s">
        <v>1617</v>
      </c>
      <c r="I39" s="51">
        <v>1157918.148</v>
      </c>
    </row>
    <row r="40" spans="1:9" s="16" customFormat="1" ht="22.5" customHeight="1" x14ac:dyDescent="0.25">
      <c r="A40" s="14" t="s">
        <v>2813</v>
      </c>
      <c r="B40" s="14" t="s">
        <v>580</v>
      </c>
      <c r="C40" s="17" t="s">
        <v>34</v>
      </c>
      <c r="D40" s="21">
        <v>43147</v>
      </c>
      <c r="E40" s="12" t="s">
        <v>1697</v>
      </c>
      <c r="F40" s="17" t="s">
        <v>1392</v>
      </c>
      <c r="G40" s="19" t="s">
        <v>621</v>
      </c>
      <c r="H40" s="50" t="s">
        <v>1617</v>
      </c>
      <c r="I40" s="51">
        <v>40594.392560000008</v>
      </c>
    </row>
    <row r="41" spans="1:9" s="16" customFormat="1" ht="22.5" customHeight="1" x14ac:dyDescent="0.25">
      <c r="A41" s="14" t="s">
        <v>2814</v>
      </c>
      <c r="B41" s="14" t="s">
        <v>580</v>
      </c>
      <c r="C41" s="17" t="s">
        <v>6</v>
      </c>
      <c r="D41" s="21">
        <v>43147</v>
      </c>
      <c r="E41" s="12" t="s">
        <v>1698</v>
      </c>
      <c r="F41" s="17" t="s">
        <v>1392</v>
      </c>
      <c r="G41" s="19" t="s">
        <v>1699</v>
      </c>
      <c r="H41" s="50" t="s">
        <v>1617</v>
      </c>
      <c r="I41" s="51">
        <v>42950.299200000001</v>
      </c>
    </row>
    <row r="42" spans="1:9" s="16" customFormat="1" ht="22.5" customHeight="1" x14ac:dyDescent="0.25">
      <c r="A42" s="14" t="s">
        <v>2816</v>
      </c>
      <c r="B42" s="14" t="s">
        <v>580</v>
      </c>
      <c r="C42" s="17" t="s">
        <v>6</v>
      </c>
      <c r="D42" s="21">
        <v>43147</v>
      </c>
      <c r="E42" s="12" t="s">
        <v>1695</v>
      </c>
      <c r="F42" s="17" t="s">
        <v>1391</v>
      </c>
      <c r="G42" s="19" t="s">
        <v>1696</v>
      </c>
      <c r="H42" s="50" t="s">
        <v>1617</v>
      </c>
      <c r="I42" s="51">
        <v>1014623.5753599999</v>
      </c>
    </row>
    <row r="43" spans="1:9" s="16" customFormat="1" ht="22.5" customHeight="1" x14ac:dyDescent="0.25">
      <c r="A43" s="14" t="s">
        <v>2817</v>
      </c>
      <c r="B43" s="14" t="s">
        <v>631</v>
      </c>
      <c r="C43" s="17" t="s">
        <v>6</v>
      </c>
      <c r="D43" s="21">
        <v>43147</v>
      </c>
      <c r="E43" s="12" t="s">
        <v>1701</v>
      </c>
      <c r="F43" s="17" t="s">
        <v>1392</v>
      </c>
      <c r="G43" s="19"/>
      <c r="H43" s="50" t="s">
        <v>1617</v>
      </c>
      <c r="I43" s="51">
        <v>279968.08799999999</v>
      </c>
    </row>
    <row r="44" spans="1:9" s="16" customFormat="1" ht="22.5" customHeight="1" x14ac:dyDescent="0.25">
      <c r="A44" s="14" t="s">
        <v>2818</v>
      </c>
      <c r="B44" s="14" t="s">
        <v>665</v>
      </c>
      <c r="C44" s="17" t="s">
        <v>6</v>
      </c>
      <c r="D44" s="21">
        <v>43147</v>
      </c>
      <c r="E44" s="12" t="s">
        <v>667</v>
      </c>
      <c r="F44" s="17" t="s">
        <v>1390</v>
      </c>
      <c r="G44" s="19" t="s">
        <v>1649</v>
      </c>
      <c r="H44" s="56" t="s">
        <v>1617</v>
      </c>
      <c r="I44" s="51">
        <v>4993.8139200000005</v>
      </c>
    </row>
    <row r="45" spans="1:9" s="16" customFormat="1" ht="22.5" customHeight="1" x14ac:dyDescent="0.25">
      <c r="A45" s="14" t="s">
        <v>2819</v>
      </c>
      <c r="B45" s="14" t="s">
        <v>665</v>
      </c>
      <c r="C45" s="17" t="s">
        <v>6</v>
      </c>
      <c r="D45" s="21">
        <v>43147</v>
      </c>
      <c r="E45" s="12" t="s">
        <v>1702</v>
      </c>
      <c r="F45" s="17" t="s">
        <v>1390</v>
      </c>
      <c r="G45" s="19" t="s">
        <v>1649</v>
      </c>
      <c r="H45" s="56" t="s">
        <v>1617</v>
      </c>
      <c r="I45" s="51">
        <v>20644.083839999999</v>
      </c>
    </row>
    <row r="46" spans="1:9" s="16" customFormat="1" ht="22.5" customHeight="1" x14ac:dyDescent="0.25">
      <c r="A46" s="14" t="s">
        <v>2820</v>
      </c>
      <c r="B46" s="14" t="s">
        <v>665</v>
      </c>
      <c r="C46" s="17" t="s">
        <v>6</v>
      </c>
      <c r="D46" s="21">
        <v>43147</v>
      </c>
      <c r="E46" s="12" t="s">
        <v>670</v>
      </c>
      <c r="F46" s="17" t="s">
        <v>1390</v>
      </c>
      <c r="G46" s="19" t="s">
        <v>1649</v>
      </c>
      <c r="H46" s="56" t="s">
        <v>1617</v>
      </c>
      <c r="I46" s="51">
        <v>87288.468800000002</v>
      </c>
    </row>
    <row r="47" spans="1:9" s="16" customFormat="1" ht="22.5" customHeight="1" x14ac:dyDescent="0.25">
      <c r="A47" s="14" t="s">
        <v>2821</v>
      </c>
      <c r="B47" s="14" t="s">
        <v>665</v>
      </c>
      <c r="C47" s="17" t="s">
        <v>6</v>
      </c>
      <c r="D47" s="21">
        <v>43147</v>
      </c>
      <c r="E47" s="54" t="s">
        <v>673</v>
      </c>
      <c r="F47" s="17" t="s">
        <v>1390</v>
      </c>
      <c r="G47" s="19" t="s">
        <v>1649</v>
      </c>
      <c r="H47" s="56" t="s">
        <v>1617</v>
      </c>
      <c r="I47" s="51">
        <v>47459.80384</v>
      </c>
    </row>
    <row r="48" spans="1:9" s="16" customFormat="1" ht="22.5" customHeight="1" x14ac:dyDescent="0.25">
      <c r="A48" s="14" t="s">
        <v>2822</v>
      </c>
      <c r="B48" s="14" t="s">
        <v>665</v>
      </c>
      <c r="C48" s="17" t="s">
        <v>6</v>
      </c>
      <c r="D48" s="21">
        <v>43147</v>
      </c>
      <c r="E48" s="12" t="s">
        <v>674</v>
      </c>
      <c r="F48" s="17" t="s">
        <v>1390</v>
      </c>
      <c r="G48" s="19" t="s">
        <v>1649</v>
      </c>
      <c r="H48" s="56" t="s">
        <v>1617</v>
      </c>
      <c r="I48" s="51">
        <v>65452.313279999988</v>
      </c>
    </row>
    <row r="49" spans="1:9" s="16" customFormat="1" ht="22.5" customHeight="1" x14ac:dyDescent="0.25">
      <c r="A49" s="14" t="s">
        <v>2823</v>
      </c>
      <c r="B49" s="14" t="s">
        <v>665</v>
      </c>
      <c r="C49" s="17" t="s">
        <v>6</v>
      </c>
      <c r="D49" s="21">
        <v>43147</v>
      </c>
      <c r="E49" s="12" t="s">
        <v>675</v>
      </c>
      <c r="F49" s="17" t="s">
        <v>1390</v>
      </c>
      <c r="G49" s="19" t="s">
        <v>1649</v>
      </c>
      <c r="H49" s="56" t="s">
        <v>1617</v>
      </c>
      <c r="I49" s="51">
        <v>48812.048320000002</v>
      </c>
    </row>
    <row r="50" spans="1:9" s="16" customFormat="1" ht="22.5" customHeight="1" x14ac:dyDescent="0.25">
      <c r="A50" s="14" t="s">
        <v>2824</v>
      </c>
      <c r="B50" s="14" t="s">
        <v>676</v>
      </c>
      <c r="C50" s="17" t="s">
        <v>6</v>
      </c>
      <c r="D50" s="21">
        <v>43147</v>
      </c>
      <c r="E50" s="12" t="s">
        <v>24</v>
      </c>
      <c r="F50" s="17" t="s">
        <v>1392</v>
      </c>
      <c r="G50" s="19" t="s">
        <v>676</v>
      </c>
      <c r="H50" s="50" t="s">
        <v>1617</v>
      </c>
      <c r="I50" s="51">
        <v>189789.55808000002</v>
      </c>
    </row>
    <row r="51" spans="1:9" s="16" customFormat="1" ht="22.5" customHeight="1" x14ac:dyDescent="0.25">
      <c r="A51" s="14" t="s">
        <v>2825</v>
      </c>
      <c r="B51" s="14" t="s">
        <v>676</v>
      </c>
      <c r="C51" s="17" t="s">
        <v>6</v>
      </c>
      <c r="D51" s="21">
        <v>43147</v>
      </c>
      <c r="E51" s="12" t="s">
        <v>679</v>
      </c>
      <c r="F51" s="17" t="s">
        <v>1392</v>
      </c>
      <c r="G51" s="19"/>
      <c r="H51" s="50" t="s">
        <v>1617</v>
      </c>
      <c r="I51" s="51">
        <v>215328.23407999999</v>
      </c>
    </row>
    <row r="52" spans="1:9" s="16" customFormat="1" ht="22.5" customHeight="1" x14ac:dyDescent="0.25">
      <c r="A52" s="14" t="s">
        <v>2826</v>
      </c>
      <c r="B52" s="14" t="s">
        <v>676</v>
      </c>
      <c r="C52" s="17" t="s">
        <v>34</v>
      </c>
      <c r="D52" s="21">
        <v>43147</v>
      </c>
      <c r="E52" s="12" t="s">
        <v>3106</v>
      </c>
      <c r="F52" s="17" t="s">
        <v>1392</v>
      </c>
      <c r="G52" s="19"/>
      <c r="H52" s="56" t="s">
        <v>1617</v>
      </c>
      <c r="I52" s="51">
        <v>54297.477200000001</v>
      </c>
    </row>
    <row r="53" spans="1:9" s="16" customFormat="1" ht="22.5" customHeight="1" x14ac:dyDescent="0.25">
      <c r="A53" s="14" t="s">
        <v>2829</v>
      </c>
      <c r="B53" s="14" t="s">
        <v>912</v>
      </c>
      <c r="C53" s="17" t="s">
        <v>6</v>
      </c>
      <c r="D53" s="21">
        <v>43147</v>
      </c>
      <c r="E53" s="12" t="s">
        <v>3193</v>
      </c>
      <c r="F53" s="17" t="s">
        <v>1390</v>
      </c>
      <c r="G53" s="19" t="s">
        <v>912</v>
      </c>
      <c r="H53" s="50" t="s">
        <v>1617</v>
      </c>
      <c r="I53" s="51">
        <v>91428.754719999983</v>
      </c>
    </row>
    <row r="54" spans="1:9" s="16" customFormat="1" ht="22.5" customHeight="1" x14ac:dyDescent="0.25">
      <c r="A54" s="14" t="s">
        <v>2830</v>
      </c>
      <c r="B54" s="14" t="s">
        <v>912</v>
      </c>
      <c r="C54" s="17" t="s">
        <v>6</v>
      </c>
      <c r="D54" s="21">
        <v>43147</v>
      </c>
      <c r="E54" s="12" t="s">
        <v>934</v>
      </c>
      <c r="F54" s="17" t="s">
        <v>1390</v>
      </c>
      <c r="G54" s="19" t="s">
        <v>912</v>
      </c>
      <c r="H54" s="50" t="s">
        <v>1617</v>
      </c>
      <c r="I54" s="51">
        <v>156848.26783999999</v>
      </c>
    </row>
    <row r="55" spans="1:9" s="16" customFormat="1" ht="22.5" customHeight="1" x14ac:dyDescent="0.25">
      <c r="A55" s="14" t="s">
        <v>2831</v>
      </c>
      <c r="B55" s="14" t="s">
        <v>912</v>
      </c>
      <c r="C55" s="17" t="s">
        <v>6</v>
      </c>
      <c r="D55" s="21">
        <v>43147</v>
      </c>
      <c r="E55" s="12" t="s">
        <v>1722</v>
      </c>
      <c r="F55" s="17" t="s">
        <v>1392</v>
      </c>
      <c r="G55" s="19" t="s">
        <v>427</v>
      </c>
      <c r="H55" s="50" t="s">
        <v>1617</v>
      </c>
      <c r="I55" s="51">
        <v>230222.18399999998</v>
      </c>
    </row>
    <row r="56" spans="1:9" s="16" customFormat="1" ht="22.5" customHeight="1" x14ac:dyDescent="0.25">
      <c r="A56" s="14" t="s">
        <v>2832</v>
      </c>
      <c r="B56" s="14" t="s">
        <v>912</v>
      </c>
      <c r="C56" s="17" t="s">
        <v>34</v>
      </c>
      <c r="D56" s="21">
        <v>43147</v>
      </c>
      <c r="E56" s="12" t="s">
        <v>3192</v>
      </c>
      <c r="F56" s="17" t="s">
        <v>1392</v>
      </c>
      <c r="G56" s="19" t="s">
        <v>1724</v>
      </c>
      <c r="H56" s="50" t="s">
        <v>1617</v>
      </c>
      <c r="I56" s="51">
        <v>5109860.7747200001</v>
      </c>
    </row>
    <row r="57" spans="1:9" s="16" customFormat="1" ht="22.5" customHeight="1" x14ac:dyDescent="0.25">
      <c r="A57" s="14" t="s">
        <v>2833</v>
      </c>
      <c r="B57" s="14" t="s">
        <v>912</v>
      </c>
      <c r="C57" s="17" t="s">
        <v>6</v>
      </c>
      <c r="D57" s="21">
        <v>43147</v>
      </c>
      <c r="E57" s="12" t="s">
        <v>1725</v>
      </c>
      <c r="F57" s="17" t="s">
        <v>1392</v>
      </c>
      <c r="G57" s="19" t="s">
        <v>427</v>
      </c>
      <c r="H57" s="50" t="s">
        <v>1617</v>
      </c>
      <c r="I57" s="51">
        <v>604407.78272000002</v>
      </c>
    </row>
    <row r="58" spans="1:9" s="16" customFormat="1" ht="22.5" customHeight="1" x14ac:dyDescent="0.25">
      <c r="A58" s="14" t="s">
        <v>2835</v>
      </c>
      <c r="B58" s="14" t="s">
        <v>912</v>
      </c>
      <c r="C58" s="17" t="s">
        <v>6</v>
      </c>
      <c r="D58" s="21">
        <v>43147</v>
      </c>
      <c r="E58" s="12" t="s">
        <v>1427</v>
      </c>
      <c r="F58" s="17" t="s">
        <v>1392</v>
      </c>
      <c r="G58" s="19" t="s">
        <v>912</v>
      </c>
      <c r="H58" s="50" t="s">
        <v>1617</v>
      </c>
      <c r="I58" s="51">
        <v>197968.63224000001</v>
      </c>
    </row>
    <row r="59" spans="1:9" s="16" customFormat="1" ht="22.5" customHeight="1" x14ac:dyDescent="0.25">
      <c r="A59" s="14" t="s">
        <v>2836</v>
      </c>
      <c r="B59" s="14" t="s">
        <v>912</v>
      </c>
      <c r="C59" s="17" t="s">
        <v>6</v>
      </c>
      <c r="D59" s="21">
        <v>43147</v>
      </c>
      <c r="E59" s="12" t="s">
        <v>303</v>
      </c>
      <c r="F59" s="17" t="s">
        <v>1392</v>
      </c>
      <c r="G59" s="19" t="s">
        <v>1726</v>
      </c>
      <c r="H59" s="50" t="s">
        <v>1617</v>
      </c>
      <c r="I59" s="51">
        <v>58432.786720000004</v>
      </c>
    </row>
    <row r="60" spans="1:9" s="16" customFormat="1" ht="22.5" customHeight="1" x14ac:dyDescent="0.25">
      <c r="A60" s="14" t="s">
        <v>3024</v>
      </c>
      <c r="B60" s="14" t="s">
        <v>912</v>
      </c>
      <c r="C60" s="17" t="s">
        <v>6</v>
      </c>
      <c r="D60" s="21">
        <v>43147</v>
      </c>
      <c r="E60" s="12" t="s">
        <v>228</v>
      </c>
      <c r="F60" s="17" t="s">
        <v>1392</v>
      </c>
      <c r="G60" s="19" t="s">
        <v>1726</v>
      </c>
      <c r="H60" s="50" t="s">
        <v>1617</v>
      </c>
      <c r="I60" s="51">
        <v>313129.22143999999</v>
      </c>
    </row>
    <row r="61" spans="1:9" s="16" customFormat="1" ht="22.5" customHeight="1" x14ac:dyDescent="0.25">
      <c r="A61" s="14" t="s">
        <v>3025</v>
      </c>
      <c r="B61" s="14" t="s">
        <v>912</v>
      </c>
      <c r="C61" s="17" t="s">
        <v>6</v>
      </c>
      <c r="D61" s="21">
        <v>43147</v>
      </c>
      <c r="E61" s="12" t="s">
        <v>1721</v>
      </c>
      <c r="F61" s="17" t="s">
        <v>1391</v>
      </c>
      <c r="G61" s="19" t="s">
        <v>912</v>
      </c>
      <c r="H61" s="50" t="s">
        <v>1617</v>
      </c>
      <c r="I61" s="51">
        <v>300110.10295999999</v>
      </c>
    </row>
    <row r="62" spans="1:9" s="16" customFormat="1" ht="22.5" customHeight="1" x14ac:dyDescent="0.25">
      <c r="A62" s="14" t="s">
        <v>3102</v>
      </c>
      <c r="B62" s="14" t="s">
        <v>912</v>
      </c>
      <c r="C62" s="17" t="s">
        <v>6</v>
      </c>
      <c r="D62" s="21">
        <v>43147</v>
      </c>
      <c r="E62" s="12" t="s">
        <v>3194</v>
      </c>
      <c r="F62" s="17" t="s">
        <v>1391</v>
      </c>
      <c r="G62" s="19" t="s">
        <v>916</v>
      </c>
      <c r="H62" s="50" t="s">
        <v>1617</v>
      </c>
      <c r="I62" s="51">
        <v>113689.07352000001</v>
      </c>
    </row>
    <row r="63" spans="1:9" s="16" customFormat="1" ht="22.5" customHeight="1" x14ac:dyDescent="0.25">
      <c r="A63" s="14" t="s">
        <v>3103</v>
      </c>
      <c r="B63" s="14" t="s">
        <v>912</v>
      </c>
      <c r="C63" s="17" t="s">
        <v>6</v>
      </c>
      <c r="D63" s="21">
        <v>43147</v>
      </c>
      <c r="E63" s="12" t="s">
        <v>1723</v>
      </c>
      <c r="F63" s="17" t="s">
        <v>1391</v>
      </c>
      <c r="G63" s="19" t="s">
        <v>912</v>
      </c>
      <c r="H63" s="50" t="s">
        <v>1617</v>
      </c>
      <c r="I63" s="51">
        <v>137336.89615999997</v>
      </c>
    </row>
    <row r="64" spans="1:9" s="16" customFormat="1" ht="22.5" customHeight="1" x14ac:dyDescent="0.25">
      <c r="A64" s="14" t="s">
        <v>3107</v>
      </c>
      <c r="B64" s="14" t="s">
        <v>912</v>
      </c>
      <c r="C64" s="17" t="s">
        <v>6</v>
      </c>
      <c r="D64" s="21">
        <v>43147</v>
      </c>
      <c r="E64" s="12" t="s">
        <v>3195</v>
      </c>
      <c r="F64" s="17" t="s">
        <v>1391</v>
      </c>
      <c r="G64" s="19" t="s">
        <v>912</v>
      </c>
      <c r="H64" s="50" t="s">
        <v>1617</v>
      </c>
      <c r="I64" s="51">
        <v>91170.070080000005</v>
      </c>
    </row>
    <row r="65" spans="1:9" s="16" customFormat="1" ht="22.5" customHeight="1" x14ac:dyDescent="0.25">
      <c r="A65" s="14" t="s">
        <v>3114</v>
      </c>
      <c r="B65" s="14" t="s">
        <v>1669</v>
      </c>
      <c r="C65" s="17" t="s">
        <v>6</v>
      </c>
      <c r="D65" s="21">
        <v>43147</v>
      </c>
      <c r="E65" s="12" t="s">
        <v>1727</v>
      </c>
      <c r="F65" s="17" t="s">
        <v>1392</v>
      </c>
      <c r="G65" s="32" t="s">
        <v>1625</v>
      </c>
      <c r="H65" s="56" t="s">
        <v>1617</v>
      </c>
      <c r="I65" s="51">
        <v>1839705.0275999999</v>
      </c>
    </row>
    <row r="66" spans="1:9" s="16" customFormat="1" ht="22.5" customHeight="1" x14ac:dyDescent="0.25">
      <c r="A66" s="14" t="s">
        <v>3117</v>
      </c>
      <c r="B66" s="14" t="s">
        <v>1669</v>
      </c>
      <c r="C66" s="17" t="s">
        <v>6</v>
      </c>
      <c r="D66" s="21">
        <v>43147</v>
      </c>
      <c r="E66" s="12" t="s">
        <v>1382</v>
      </c>
      <c r="F66" s="17" t="s">
        <v>1392</v>
      </c>
      <c r="G66" s="32" t="s">
        <v>1625</v>
      </c>
      <c r="H66" s="56" t="s">
        <v>1617</v>
      </c>
      <c r="I66" s="51">
        <v>60351.937120000002</v>
      </c>
    </row>
    <row r="67" spans="1:9" s="16" customFormat="1" ht="22.5" customHeight="1" x14ac:dyDescent="0.25">
      <c r="A67" s="14" t="s">
        <v>3118</v>
      </c>
      <c r="B67" s="57" t="s">
        <v>1669</v>
      </c>
      <c r="C67" s="17" t="s">
        <v>6</v>
      </c>
      <c r="D67" s="21">
        <v>43147</v>
      </c>
      <c r="E67" s="12" t="s">
        <v>1098</v>
      </c>
      <c r="F67" s="17" t="s">
        <v>1392</v>
      </c>
      <c r="G67" s="32" t="s">
        <v>1625</v>
      </c>
      <c r="H67" s="56" t="s">
        <v>1617</v>
      </c>
      <c r="I67" s="51">
        <v>1815323.9039999999</v>
      </c>
    </row>
    <row r="68" spans="1:9" s="16" customFormat="1" ht="22.5" customHeight="1" x14ac:dyDescent="0.25">
      <c r="A68" s="14" t="s">
        <v>3119</v>
      </c>
      <c r="B68" s="14" t="s">
        <v>1668</v>
      </c>
      <c r="C68" s="17" t="s">
        <v>6</v>
      </c>
      <c r="D68" s="21">
        <v>43147</v>
      </c>
      <c r="E68" s="12" t="s">
        <v>1728</v>
      </c>
      <c r="F68" s="17" t="s">
        <v>1392</v>
      </c>
      <c r="G68" s="32" t="s">
        <v>1625</v>
      </c>
      <c r="H68" s="50" t="s">
        <v>1617</v>
      </c>
      <c r="I68" s="51">
        <v>147040.6256</v>
      </c>
    </row>
    <row r="69" spans="1:9" s="16" customFormat="1" ht="22.5" customHeight="1" x14ac:dyDescent="0.25">
      <c r="A69" s="14" t="s">
        <v>3120</v>
      </c>
      <c r="B69" s="14" t="s">
        <v>1561</v>
      </c>
      <c r="C69" s="17" t="s">
        <v>6</v>
      </c>
      <c r="D69" s="21">
        <v>43147</v>
      </c>
      <c r="E69" s="12" t="s">
        <v>1560</v>
      </c>
      <c r="F69" s="17" t="s">
        <v>1392</v>
      </c>
      <c r="G69" s="19" t="s">
        <v>912</v>
      </c>
      <c r="H69" s="50" t="s">
        <v>1617</v>
      </c>
      <c r="I69" s="51">
        <v>720024.33311999997</v>
      </c>
    </row>
    <row r="70" spans="1:9" s="16" customFormat="1" ht="22.5" customHeight="1" x14ac:dyDescent="0.25">
      <c r="A70" s="14" t="s">
        <v>3121</v>
      </c>
      <c r="B70" s="14" t="s">
        <v>1112</v>
      </c>
      <c r="C70" s="17" t="s">
        <v>6</v>
      </c>
      <c r="D70" s="21">
        <v>43147</v>
      </c>
      <c r="E70" s="58" t="s">
        <v>3215</v>
      </c>
      <c r="F70" s="17" t="s">
        <v>1392</v>
      </c>
      <c r="G70" s="19" t="s">
        <v>430</v>
      </c>
      <c r="H70" s="50" t="s">
        <v>1617</v>
      </c>
      <c r="I70" s="51">
        <v>147237.20847999997</v>
      </c>
    </row>
    <row r="71" spans="1:9" s="16" customFormat="1" ht="22.5" customHeight="1" x14ac:dyDescent="0.25">
      <c r="A71" s="14" t="s">
        <v>3126</v>
      </c>
      <c r="B71" s="14" t="s">
        <v>1113</v>
      </c>
      <c r="C71" s="17" t="s">
        <v>6</v>
      </c>
      <c r="D71" s="21">
        <v>43147</v>
      </c>
      <c r="E71" s="12" t="s">
        <v>1123</v>
      </c>
      <c r="F71" s="17" t="s">
        <v>1392</v>
      </c>
      <c r="G71" s="19" t="s">
        <v>1124</v>
      </c>
      <c r="H71" s="50" t="s">
        <v>1617</v>
      </c>
      <c r="I71" s="51">
        <v>508388.67599999992</v>
      </c>
    </row>
    <row r="72" spans="1:9" s="16" customFormat="1" ht="22.5" customHeight="1" x14ac:dyDescent="0.25">
      <c r="A72" s="14" t="s">
        <v>3188</v>
      </c>
      <c r="B72" s="14" t="s">
        <v>1113</v>
      </c>
      <c r="C72" s="17" t="s">
        <v>6</v>
      </c>
      <c r="D72" s="21">
        <v>43147</v>
      </c>
      <c r="E72" s="12" t="s">
        <v>1117</v>
      </c>
      <c r="F72" s="17" t="s">
        <v>1392</v>
      </c>
      <c r="G72" s="19" t="s">
        <v>1729</v>
      </c>
      <c r="H72" s="50" t="s">
        <v>1617</v>
      </c>
      <c r="I72" s="51">
        <v>343206.83591999998</v>
      </c>
    </row>
    <row r="73" spans="1:9" s="16" customFormat="1" ht="22.5" customHeight="1" x14ac:dyDescent="0.25">
      <c r="A73" s="14" t="s">
        <v>3196</v>
      </c>
      <c r="B73" s="14" t="s">
        <v>1113</v>
      </c>
      <c r="C73" s="17" t="s">
        <v>6</v>
      </c>
      <c r="D73" s="21">
        <v>43147</v>
      </c>
      <c r="E73" s="12" t="s">
        <v>318</v>
      </c>
      <c r="F73" s="17" t="s">
        <v>1392</v>
      </c>
      <c r="G73" s="19" t="s">
        <v>1122</v>
      </c>
      <c r="H73" s="50" t="s">
        <v>1617</v>
      </c>
      <c r="I73" s="51">
        <v>1399542.4684799996</v>
      </c>
    </row>
    <row r="74" spans="1:9" s="16" customFormat="1" ht="22.5" customHeight="1" x14ac:dyDescent="0.25">
      <c r="A74" s="14" t="s">
        <v>3197</v>
      </c>
      <c r="B74" s="14" t="s">
        <v>1113</v>
      </c>
      <c r="C74" s="17" t="s">
        <v>6</v>
      </c>
      <c r="D74" s="21">
        <v>43147</v>
      </c>
      <c r="E74" s="12" t="s">
        <v>1134</v>
      </c>
      <c r="F74" s="17" t="s">
        <v>1392</v>
      </c>
      <c r="G74" s="19" t="s">
        <v>3108</v>
      </c>
      <c r="H74" s="50" t="s">
        <v>1617</v>
      </c>
      <c r="I74" s="51">
        <v>927129.09751999995</v>
      </c>
    </row>
    <row r="75" spans="1:9" s="16" customFormat="1" ht="22.5" customHeight="1" x14ac:dyDescent="0.25">
      <c r="A75" s="14" t="s">
        <v>3240</v>
      </c>
      <c r="B75" s="14" t="s">
        <v>1500</v>
      </c>
      <c r="C75" s="17" t="s">
        <v>6</v>
      </c>
      <c r="D75" s="21">
        <v>42985</v>
      </c>
      <c r="E75" s="12" t="s">
        <v>3241</v>
      </c>
      <c r="F75" s="17" t="s">
        <v>1392</v>
      </c>
      <c r="G75" s="19" t="s">
        <v>1500</v>
      </c>
      <c r="H75" s="50" t="s">
        <v>1650</v>
      </c>
      <c r="I75" s="51">
        <v>0</v>
      </c>
    </row>
    <row r="76" spans="1:9" s="16" customFormat="1" ht="22.5" customHeight="1" x14ac:dyDescent="0.25">
      <c r="A76" s="14" t="s">
        <v>2678</v>
      </c>
      <c r="B76" s="14" t="s">
        <v>9</v>
      </c>
      <c r="C76" s="17" t="s">
        <v>6</v>
      </c>
      <c r="D76" s="21">
        <v>42985</v>
      </c>
      <c r="E76" s="12" t="s">
        <v>1401</v>
      </c>
      <c r="F76" s="17" t="s">
        <v>1390</v>
      </c>
      <c r="G76" s="19" t="s">
        <v>27</v>
      </c>
      <c r="H76" s="50" t="s">
        <v>1617</v>
      </c>
      <c r="I76" s="51">
        <v>174373.80536000003</v>
      </c>
    </row>
    <row r="77" spans="1:9" s="16" customFormat="1" ht="22.5" customHeight="1" x14ac:dyDescent="0.25">
      <c r="A77" s="14" t="s">
        <v>2689</v>
      </c>
      <c r="B77" s="14" t="s">
        <v>9</v>
      </c>
      <c r="C77" s="17" t="s">
        <v>34</v>
      </c>
      <c r="D77" s="21">
        <v>42985</v>
      </c>
      <c r="E77" s="57" t="s">
        <v>133</v>
      </c>
      <c r="F77" s="59" t="s">
        <v>1390</v>
      </c>
      <c r="G77" s="60" t="s">
        <v>130</v>
      </c>
      <c r="H77" s="50" t="s">
        <v>3242</v>
      </c>
      <c r="I77" s="51">
        <v>25160.140159999999</v>
      </c>
    </row>
    <row r="78" spans="1:9" s="16" customFormat="1" ht="22.5" customHeight="1" x14ac:dyDescent="0.25">
      <c r="A78" s="14" t="s">
        <v>2700</v>
      </c>
      <c r="B78" s="14" t="s">
        <v>9</v>
      </c>
      <c r="C78" s="17" t="s">
        <v>6</v>
      </c>
      <c r="D78" s="21">
        <v>42985</v>
      </c>
      <c r="E78" s="12" t="s">
        <v>19</v>
      </c>
      <c r="F78" s="59" t="s">
        <v>1390</v>
      </c>
      <c r="G78" s="60" t="s">
        <v>20</v>
      </c>
      <c r="H78" s="50" t="s">
        <v>3242</v>
      </c>
      <c r="I78" s="51">
        <v>15871.778879999998</v>
      </c>
    </row>
    <row r="79" spans="1:9" s="16" customFormat="1" ht="22.5" customHeight="1" x14ac:dyDescent="0.25">
      <c r="A79" s="14" t="s">
        <v>2710</v>
      </c>
      <c r="B79" s="14" t="s">
        <v>9</v>
      </c>
      <c r="C79" s="17" t="s">
        <v>6</v>
      </c>
      <c r="D79" s="21">
        <v>42985</v>
      </c>
      <c r="E79" s="12" t="s">
        <v>22</v>
      </c>
      <c r="F79" s="59" t="s">
        <v>1390</v>
      </c>
      <c r="G79" s="60" t="s">
        <v>20</v>
      </c>
      <c r="H79" s="50" t="s">
        <v>3242</v>
      </c>
      <c r="I79" s="51">
        <v>15882.392880000001</v>
      </c>
    </row>
    <row r="80" spans="1:9" s="16" customFormat="1" ht="22.5" customHeight="1" x14ac:dyDescent="0.25">
      <c r="A80" s="14" t="s">
        <v>2721</v>
      </c>
      <c r="B80" s="14" t="s">
        <v>9</v>
      </c>
      <c r="C80" s="17" t="s">
        <v>6</v>
      </c>
      <c r="D80" s="21">
        <v>42985</v>
      </c>
      <c r="E80" s="12" t="s">
        <v>23</v>
      </c>
      <c r="F80" s="17" t="s">
        <v>1390</v>
      </c>
      <c r="G80" s="19" t="s">
        <v>20</v>
      </c>
      <c r="H80" s="50" t="s">
        <v>3242</v>
      </c>
      <c r="I80" s="51">
        <v>19244.307199999999</v>
      </c>
    </row>
    <row r="81" spans="1:9" s="16" customFormat="1" ht="22.5" customHeight="1" x14ac:dyDescent="0.25">
      <c r="A81" s="14" t="s">
        <v>2732</v>
      </c>
      <c r="B81" s="14" t="s">
        <v>9</v>
      </c>
      <c r="C81" s="17" t="s">
        <v>34</v>
      </c>
      <c r="D81" s="21">
        <v>42985</v>
      </c>
      <c r="E81" s="12" t="s">
        <v>134</v>
      </c>
      <c r="F81" s="17" t="s">
        <v>1390</v>
      </c>
      <c r="G81" s="19" t="s">
        <v>27</v>
      </c>
      <c r="H81" s="50" t="s">
        <v>3242</v>
      </c>
      <c r="I81" s="51">
        <v>43084.689840000006</v>
      </c>
    </row>
    <row r="82" spans="1:9" s="16" customFormat="1" ht="22.5" customHeight="1" x14ac:dyDescent="0.25">
      <c r="A82" s="14" t="s">
        <v>2743</v>
      </c>
      <c r="B82" s="14" t="s">
        <v>9</v>
      </c>
      <c r="C82" s="17" t="s">
        <v>6</v>
      </c>
      <c r="D82" s="21">
        <v>42985</v>
      </c>
      <c r="E82" s="12" t="s">
        <v>1589</v>
      </c>
      <c r="F82" s="17" t="s">
        <v>1390</v>
      </c>
      <c r="G82" s="19" t="s">
        <v>20</v>
      </c>
      <c r="H82" s="50" t="s">
        <v>3242</v>
      </c>
      <c r="I82" s="51">
        <v>6924.6779999999999</v>
      </c>
    </row>
    <row r="83" spans="1:9" s="16" customFormat="1" ht="22.5" customHeight="1" x14ac:dyDescent="0.25">
      <c r="A83" s="14" t="s">
        <v>2754</v>
      </c>
      <c r="B83" s="14" t="s">
        <v>9</v>
      </c>
      <c r="C83" s="17" t="s">
        <v>6</v>
      </c>
      <c r="D83" s="21">
        <v>42985</v>
      </c>
      <c r="E83" s="12" t="s">
        <v>1588</v>
      </c>
      <c r="F83" s="17" t="s">
        <v>1390</v>
      </c>
      <c r="G83" s="19" t="s">
        <v>20</v>
      </c>
      <c r="H83" s="50" t="s">
        <v>1617</v>
      </c>
      <c r="I83" s="51">
        <v>10868.269680000001</v>
      </c>
    </row>
    <row r="84" spans="1:9" s="16" customFormat="1" ht="22.5" customHeight="1" x14ac:dyDescent="0.25">
      <c r="A84" s="14" t="s">
        <v>2670</v>
      </c>
      <c r="B84" s="14" t="s">
        <v>9</v>
      </c>
      <c r="C84" s="17" t="s">
        <v>6</v>
      </c>
      <c r="D84" s="21">
        <v>42985</v>
      </c>
      <c r="E84" s="12" t="s">
        <v>28</v>
      </c>
      <c r="F84" s="17" t="s">
        <v>1390</v>
      </c>
      <c r="G84" s="19" t="s">
        <v>27</v>
      </c>
      <c r="H84" s="50" t="s">
        <v>1617</v>
      </c>
      <c r="I84" s="51">
        <v>3283113.8078399999</v>
      </c>
    </row>
    <row r="85" spans="1:9" s="16" customFormat="1" ht="22.5" customHeight="1" x14ac:dyDescent="0.25">
      <c r="A85" s="14" t="s">
        <v>2676</v>
      </c>
      <c r="B85" s="14" t="s">
        <v>9</v>
      </c>
      <c r="C85" s="17" t="s">
        <v>34</v>
      </c>
      <c r="D85" s="21">
        <v>42985</v>
      </c>
      <c r="E85" s="12" t="s">
        <v>124</v>
      </c>
      <c r="F85" s="17" t="s">
        <v>1392</v>
      </c>
      <c r="G85" s="19" t="s">
        <v>125</v>
      </c>
      <c r="H85" s="50" t="s">
        <v>1617</v>
      </c>
      <c r="I85" s="51">
        <v>8802.4465599999985</v>
      </c>
    </row>
    <row r="86" spans="1:9" s="16" customFormat="1" ht="22.5" customHeight="1" x14ac:dyDescent="0.25">
      <c r="A86" s="14" t="s">
        <v>2977</v>
      </c>
      <c r="B86" s="14" t="s">
        <v>9</v>
      </c>
      <c r="C86" s="17" t="s">
        <v>6</v>
      </c>
      <c r="D86" s="21">
        <v>42985</v>
      </c>
      <c r="E86" s="12" t="s">
        <v>2939</v>
      </c>
      <c r="F86" s="17" t="s">
        <v>1391</v>
      </c>
      <c r="G86" s="19" t="s">
        <v>20</v>
      </c>
      <c r="H86" s="50" t="s">
        <v>3242</v>
      </c>
      <c r="I86" s="51">
        <v>97958.770560000004</v>
      </c>
    </row>
    <row r="87" spans="1:9" s="16" customFormat="1" ht="22.5" customHeight="1" x14ac:dyDescent="0.25">
      <c r="A87" s="14" t="s">
        <v>2671</v>
      </c>
      <c r="B87" s="14" t="s">
        <v>9</v>
      </c>
      <c r="C87" s="17" t="s">
        <v>6</v>
      </c>
      <c r="D87" s="21">
        <v>42985</v>
      </c>
      <c r="E87" s="12" t="s">
        <v>24</v>
      </c>
      <c r="F87" s="17" t="s">
        <v>1392</v>
      </c>
      <c r="G87" s="19" t="s">
        <v>20</v>
      </c>
      <c r="H87" s="50" t="s">
        <v>1617</v>
      </c>
      <c r="I87" s="51">
        <v>343872.23976000003</v>
      </c>
    </row>
    <row r="88" spans="1:9" s="16" customFormat="1" ht="22.5" customHeight="1" x14ac:dyDescent="0.25">
      <c r="A88" s="14" t="s">
        <v>2672</v>
      </c>
      <c r="B88" s="14" t="s">
        <v>9</v>
      </c>
      <c r="C88" s="17" t="s">
        <v>6</v>
      </c>
      <c r="D88" s="21">
        <v>42985</v>
      </c>
      <c r="E88" s="12" t="s">
        <v>7</v>
      </c>
      <c r="F88" s="17" t="s">
        <v>1392</v>
      </c>
      <c r="G88" s="19" t="s">
        <v>27</v>
      </c>
      <c r="H88" s="50" t="s">
        <v>1617</v>
      </c>
      <c r="I88" s="51">
        <v>213685.96408000001</v>
      </c>
    </row>
    <row r="89" spans="1:9" s="16" customFormat="1" ht="22.5" customHeight="1" x14ac:dyDescent="0.25">
      <c r="A89" s="14" t="s">
        <v>2673</v>
      </c>
      <c r="B89" s="14" t="s">
        <v>9</v>
      </c>
      <c r="C89" s="17" t="s">
        <v>34</v>
      </c>
      <c r="D89" s="21">
        <v>42985</v>
      </c>
      <c r="E89" s="12" t="s">
        <v>40</v>
      </c>
      <c r="F89" s="17" t="s">
        <v>1392</v>
      </c>
      <c r="G89" s="60" t="s">
        <v>41</v>
      </c>
      <c r="H89" s="50" t="s">
        <v>1617</v>
      </c>
      <c r="I89" s="51">
        <v>49445.526639999996</v>
      </c>
    </row>
    <row r="90" spans="1:9" s="16" customFormat="1" ht="22.5" customHeight="1" x14ac:dyDescent="0.25">
      <c r="A90" s="14" t="s">
        <v>2674</v>
      </c>
      <c r="B90" s="14" t="s">
        <v>9</v>
      </c>
      <c r="C90" s="17" t="s">
        <v>34</v>
      </c>
      <c r="D90" s="21">
        <v>42985</v>
      </c>
      <c r="E90" s="12" t="s">
        <v>44</v>
      </c>
      <c r="F90" s="17" t="s">
        <v>1392</v>
      </c>
      <c r="G90" s="60" t="s">
        <v>1469</v>
      </c>
      <c r="H90" s="50" t="s">
        <v>1617</v>
      </c>
      <c r="I90" s="51">
        <v>120822.04343999999</v>
      </c>
    </row>
    <row r="91" spans="1:9" s="16" customFormat="1" ht="22.5" customHeight="1" x14ac:dyDescent="0.25">
      <c r="A91" s="14" t="s">
        <v>2777</v>
      </c>
      <c r="B91" s="14" t="s">
        <v>9</v>
      </c>
      <c r="C91" s="17" t="s">
        <v>34</v>
      </c>
      <c r="D91" s="21">
        <v>42985</v>
      </c>
      <c r="E91" s="12" t="s">
        <v>45</v>
      </c>
      <c r="F91" s="17" t="s">
        <v>1392</v>
      </c>
      <c r="G91" s="19" t="s">
        <v>46</v>
      </c>
      <c r="H91" s="50" t="s">
        <v>1617</v>
      </c>
      <c r="I91" s="51">
        <v>8743.6507999999994</v>
      </c>
    </row>
    <row r="92" spans="1:9" s="16" customFormat="1" ht="22.5" customHeight="1" x14ac:dyDescent="0.25">
      <c r="A92" s="14" t="s">
        <v>2675</v>
      </c>
      <c r="B92" s="14" t="s">
        <v>9</v>
      </c>
      <c r="C92" s="17" t="s">
        <v>34</v>
      </c>
      <c r="D92" s="21">
        <v>42985</v>
      </c>
      <c r="E92" s="12" t="s">
        <v>75</v>
      </c>
      <c r="F92" s="17" t="s">
        <v>1392</v>
      </c>
      <c r="G92" s="60" t="s">
        <v>76</v>
      </c>
      <c r="H92" s="50" t="s">
        <v>1617</v>
      </c>
      <c r="I92" s="51">
        <v>43387.080959999999</v>
      </c>
    </row>
    <row r="93" spans="1:9" s="16" customFormat="1" ht="22.5" customHeight="1" x14ac:dyDescent="0.25">
      <c r="A93" s="14" t="s">
        <v>2677</v>
      </c>
      <c r="B93" s="14" t="s">
        <v>9</v>
      </c>
      <c r="C93" s="17" t="s">
        <v>34</v>
      </c>
      <c r="D93" s="21">
        <v>42985</v>
      </c>
      <c r="E93" s="12" t="s">
        <v>82</v>
      </c>
      <c r="F93" s="17" t="s">
        <v>1392</v>
      </c>
      <c r="G93" s="19" t="s">
        <v>83</v>
      </c>
      <c r="H93" s="50" t="s">
        <v>1617</v>
      </c>
      <c r="I93" s="51">
        <v>56517.241600000001</v>
      </c>
    </row>
    <row r="94" spans="1:9" s="16" customFormat="1" ht="22.5" customHeight="1" x14ac:dyDescent="0.25">
      <c r="A94" s="14" t="s">
        <v>2679</v>
      </c>
      <c r="B94" s="14" t="s">
        <v>9</v>
      </c>
      <c r="C94" s="17" t="s">
        <v>34</v>
      </c>
      <c r="D94" s="21">
        <v>42985</v>
      </c>
      <c r="E94" s="12" t="s">
        <v>89</v>
      </c>
      <c r="F94" s="17" t="s">
        <v>1392</v>
      </c>
      <c r="G94" s="19" t="s">
        <v>90</v>
      </c>
      <c r="H94" s="50" t="s">
        <v>1617</v>
      </c>
      <c r="I94" s="51">
        <v>12024.374399999999</v>
      </c>
    </row>
    <row r="95" spans="1:9" s="16" customFormat="1" ht="22.5" customHeight="1" x14ac:dyDescent="0.25">
      <c r="A95" s="14" t="s">
        <v>2680</v>
      </c>
      <c r="B95" s="14" t="s">
        <v>9</v>
      </c>
      <c r="C95" s="17" t="s">
        <v>34</v>
      </c>
      <c r="D95" s="21">
        <v>42985</v>
      </c>
      <c r="E95" s="12" t="s">
        <v>93</v>
      </c>
      <c r="F95" s="17" t="s">
        <v>1392</v>
      </c>
      <c r="G95" s="19" t="s">
        <v>92</v>
      </c>
      <c r="H95" s="50" t="s">
        <v>3242</v>
      </c>
      <c r="I95" s="51">
        <v>948895.08464000013</v>
      </c>
    </row>
    <row r="96" spans="1:9" s="16" customFormat="1" ht="22.5" customHeight="1" x14ac:dyDescent="0.25">
      <c r="A96" s="14" t="s">
        <v>2681</v>
      </c>
      <c r="B96" s="14" t="s">
        <v>9</v>
      </c>
      <c r="C96" s="17" t="s">
        <v>34</v>
      </c>
      <c r="D96" s="21">
        <v>42985</v>
      </c>
      <c r="E96" s="57" t="s">
        <v>105</v>
      </c>
      <c r="F96" s="17" t="s">
        <v>1392</v>
      </c>
      <c r="G96" s="19" t="s">
        <v>18</v>
      </c>
      <c r="H96" s="50" t="s">
        <v>1617</v>
      </c>
      <c r="I96" s="51">
        <v>40046.021119999998</v>
      </c>
    </row>
    <row r="97" spans="1:9" s="16" customFormat="1" ht="22.5" customHeight="1" x14ac:dyDescent="0.25">
      <c r="A97" s="14" t="s">
        <v>2682</v>
      </c>
      <c r="B97" s="14" t="s">
        <v>9</v>
      </c>
      <c r="C97" s="17" t="s">
        <v>34</v>
      </c>
      <c r="D97" s="21">
        <v>42985</v>
      </c>
      <c r="E97" s="12" t="s">
        <v>135</v>
      </c>
      <c r="F97" s="17" t="s">
        <v>1392</v>
      </c>
      <c r="G97" s="19" t="s">
        <v>27</v>
      </c>
      <c r="H97" s="50" t="s">
        <v>1617</v>
      </c>
      <c r="I97" s="51">
        <v>339440.89127999998</v>
      </c>
    </row>
    <row r="98" spans="1:9" s="16" customFormat="1" ht="22.5" customHeight="1" x14ac:dyDescent="0.25">
      <c r="A98" s="14" t="s">
        <v>2683</v>
      </c>
      <c r="B98" s="14" t="s">
        <v>9</v>
      </c>
      <c r="C98" s="17" t="s">
        <v>6</v>
      </c>
      <c r="D98" s="21">
        <v>42985</v>
      </c>
      <c r="E98" s="12" t="s">
        <v>30</v>
      </c>
      <c r="F98" s="17" t="s">
        <v>1392</v>
      </c>
      <c r="G98" s="19" t="s">
        <v>27</v>
      </c>
      <c r="H98" s="50" t="s">
        <v>1617</v>
      </c>
      <c r="I98" s="51">
        <v>1016709.8794399999</v>
      </c>
    </row>
    <row r="99" spans="1:9" s="16" customFormat="1" ht="22.5" customHeight="1" x14ac:dyDescent="0.25">
      <c r="A99" s="14" t="s">
        <v>2684</v>
      </c>
      <c r="B99" s="14" t="s">
        <v>9</v>
      </c>
      <c r="C99" s="17" t="s">
        <v>6</v>
      </c>
      <c r="D99" s="21">
        <v>42985</v>
      </c>
      <c r="E99" s="12" t="s">
        <v>25</v>
      </c>
      <c r="F99" s="17" t="s">
        <v>1392</v>
      </c>
      <c r="G99" s="60" t="s">
        <v>20</v>
      </c>
      <c r="H99" s="50" t="s">
        <v>1617</v>
      </c>
      <c r="I99" s="51">
        <v>93448.769440000004</v>
      </c>
    </row>
    <row r="100" spans="1:9" s="16" customFormat="1" ht="22.5" customHeight="1" x14ac:dyDescent="0.25">
      <c r="A100" s="14" t="s">
        <v>2685</v>
      </c>
      <c r="B100" s="14" t="s">
        <v>9</v>
      </c>
      <c r="C100" s="17" t="s">
        <v>6</v>
      </c>
      <c r="D100" s="21">
        <v>42985</v>
      </c>
      <c r="E100" s="12" t="s">
        <v>31</v>
      </c>
      <c r="F100" s="17" t="s">
        <v>1392</v>
      </c>
      <c r="G100" s="19" t="s">
        <v>27</v>
      </c>
      <c r="H100" s="50" t="s">
        <v>1617</v>
      </c>
      <c r="I100" s="51">
        <v>513666.24216000002</v>
      </c>
    </row>
    <row r="101" spans="1:9" s="16" customFormat="1" ht="22.5" customHeight="1" x14ac:dyDescent="0.25">
      <c r="A101" s="14" t="s">
        <v>2686</v>
      </c>
      <c r="B101" s="14" t="s">
        <v>9</v>
      </c>
      <c r="C101" s="17" t="s">
        <v>6</v>
      </c>
      <c r="D101" s="21">
        <v>42985</v>
      </c>
      <c r="E101" s="12" t="s">
        <v>215</v>
      </c>
      <c r="F101" s="17" t="s">
        <v>1392</v>
      </c>
      <c r="G101" s="19" t="s">
        <v>16</v>
      </c>
      <c r="H101" s="50" t="s">
        <v>1617</v>
      </c>
      <c r="I101" s="51">
        <v>45018.045599999998</v>
      </c>
    </row>
    <row r="102" spans="1:9" s="16" customFormat="1" ht="22.5" customHeight="1" x14ac:dyDescent="0.25">
      <c r="A102" s="14" t="s">
        <v>2687</v>
      </c>
      <c r="B102" s="14" t="s">
        <v>9</v>
      </c>
      <c r="C102" s="17" t="s">
        <v>6</v>
      </c>
      <c r="D102" s="21">
        <v>42985</v>
      </c>
      <c r="E102" s="12" t="s">
        <v>10</v>
      </c>
      <c r="F102" s="17" t="s">
        <v>1392</v>
      </c>
      <c r="G102" s="19" t="s">
        <v>11</v>
      </c>
      <c r="H102" s="50" t="s">
        <v>1617</v>
      </c>
      <c r="I102" s="51">
        <v>405443.07008000003</v>
      </c>
    </row>
    <row r="103" spans="1:9" s="16" customFormat="1" ht="22.5" customHeight="1" x14ac:dyDescent="0.25">
      <c r="A103" s="14" t="s">
        <v>2688</v>
      </c>
      <c r="B103" s="14" t="s">
        <v>9</v>
      </c>
      <c r="C103" s="17" t="s">
        <v>6</v>
      </c>
      <c r="D103" s="21">
        <v>42985</v>
      </c>
      <c r="E103" s="12" t="s">
        <v>17</v>
      </c>
      <c r="F103" s="17" t="s">
        <v>1392</v>
      </c>
      <c r="G103" s="19" t="s">
        <v>18</v>
      </c>
      <c r="H103" s="50" t="s">
        <v>1617</v>
      </c>
      <c r="I103" s="51">
        <v>84175.715519999998</v>
      </c>
    </row>
    <row r="104" spans="1:9" s="16" customFormat="1" ht="22.5" customHeight="1" x14ac:dyDescent="0.25">
      <c r="A104" s="14" t="s">
        <v>2690</v>
      </c>
      <c r="B104" s="14" t="s">
        <v>9</v>
      </c>
      <c r="C104" s="17" t="s">
        <v>6</v>
      </c>
      <c r="D104" s="21">
        <v>42985</v>
      </c>
      <c r="E104" s="12" t="s">
        <v>218</v>
      </c>
      <c r="F104" s="17" t="s">
        <v>1392</v>
      </c>
      <c r="G104" s="19" t="s">
        <v>27</v>
      </c>
      <c r="H104" s="50" t="s">
        <v>1617</v>
      </c>
      <c r="I104" s="51">
        <v>277581.71511999995</v>
      </c>
    </row>
    <row r="105" spans="1:9" s="16" customFormat="1" ht="22.5" customHeight="1" x14ac:dyDescent="0.25">
      <c r="A105" s="14" t="s">
        <v>2691</v>
      </c>
      <c r="B105" s="14" t="s">
        <v>9</v>
      </c>
      <c r="C105" s="17" t="s">
        <v>6</v>
      </c>
      <c r="D105" s="21">
        <v>42985</v>
      </c>
      <c r="E105" s="12" t="s">
        <v>12</v>
      </c>
      <c r="F105" s="59" t="s">
        <v>1392</v>
      </c>
      <c r="G105" s="19" t="s">
        <v>13</v>
      </c>
      <c r="H105" s="50" t="s">
        <v>1617</v>
      </c>
      <c r="I105" s="51">
        <v>142750.30064000003</v>
      </c>
    </row>
    <row r="106" spans="1:9" s="16" customFormat="1" ht="22.5" customHeight="1" x14ac:dyDescent="0.25">
      <c r="A106" s="14" t="s">
        <v>2692</v>
      </c>
      <c r="B106" s="14" t="s">
        <v>9</v>
      </c>
      <c r="C106" s="17" t="s">
        <v>6</v>
      </c>
      <c r="D106" s="21">
        <v>42985</v>
      </c>
      <c r="E106" s="12" t="s">
        <v>32</v>
      </c>
      <c r="F106" s="17" t="s">
        <v>1392</v>
      </c>
      <c r="G106" s="60" t="s">
        <v>27</v>
      </c>
      <c r="H106" s="50" t="s">
        <v>1617</v>
      </c>
      <c r="I106" s="51">
        <v>2964105.3259199997</v>
      </c>
    </row>
    <row r="107" spans="1:9" s="16" customFormat="1" ht="22.5" customHeight="1" x14ac:dyDescent="0.25">
      <c r="A107" s="14" t="s">
        <v>2693</v>
      </c>
      <c r="B107" s="14" t="s">
        <v>9</v>
      </c>
      <c r="C107" s="59" t="s">
        <v>6</v>
      </c>
      <c r="D107" s="21">
        <v>42985</v>
      </c>
      <c r="E107" s="12" t="s">
        <v>14</v>
      </c>
      <c r="F107" s="59" t="s">
        <v>1392</v>
      </c>
      <c r="G107" s="60" t="s">
        <v>15</v>
      </c>
      <c r="H107" s="50" t="s">
        <v>1617</v>
      </c>
      <c r="I107" s="51">
        <v>43731.867759999994</v>
      </c>
    </row>
    <row r="108" spans="1:9" s="16" customFormat="1" ht="22.5" customHeight="1" x14ac:dyDescent="0.25">
      <c r="A108" s="14" t="s">
        <v>2694</v>
      </c>
      <c r="B108" s="14" t="s">
        <v>9</v>
      </c>
      <c r="C108" s="59" t="s">
        <v>34</v>
      </c>
      <c r="D108" s="21">
        <v>42985</v>
      </c>
      <c r="E108" s="12" t="s">
        <v>60</v>
      </c>
      <c r="F108" s="59" t="s">
        <v>1392</v>
      </c>
      <c r="G108" s="19" t="s">
        <v>13</v>
      </c>
      <c r="H108" s="50" t="s">
        <v>3242</v>
      </c>
      <c r="I108" s="51">
        <v>106241.34688</v>
      </c>
    </row>
    <row r="109" spans="1:9" s="16" customFormat="1" ht="22.5" customHeight="1" x14ac:dyDescent="0.25">
      <c r="A109" s="14" t="s">
        <v>2695</v>
      </c>
      <c r="B109" s="14" t="s">
        <v>9</v>
      </c>
      <c r="C109" s="59" t="s">
        <v>34</v>
      </c>
      <c r="D109" s="21">
        <v>42985</v>
      </c>
      <c r="E109" s="12" t="s">
        <v>96</v>
      </c>
      <c r="F109" s="59" t="s">
        <v>1392</v>
      </c>
      <c r="G109" s="60" t="s">
        <v>97</v>
      </c>
      <c r="H109" s="50" t="s">
        <v>3242</v>
      </c>
      <c r="I109" s="51">
        <v>31475.713760000002</v>
      </c>
    </row>
    <row r="110" spans="1:9" s="16" customFormat="1" ht="22.5" customHeight="1" x14ac:dyDescent="0.25">
      <c r="A110" s="14" t="s">
        <v>2696</v>
      </c>
      <c r="B110" s="14" t="s">
        <v>9</v>
      </c>
      <c r="C110" s="17" t="s">
        <v>34</v>
      </c>
      <c r="D110" s="21">
        <v>42985</v>
      </c>
      <c r="E110" s="12" t="s">
        <v>149</v>
      </c>
      <c r="F110" s="17" t="s">
        <v>1392</v>
      </c>
      <c r="G110" s="19" t="s">
        <v>150</v>
      </c>
      <c r="H110" s="50" t="s">
        <v>1617</v>
      </c>
      <c r="I110" s="51">
        <v>19102.545919999997</v>
      </c>
    </row>
    <row r="111" spans="1:9" s="16" customFormat="1" ht="22.5" customHeight="1" x14ac:dyDescent="0.25">
      <c r="A111" s="14" t="s">
        <v>2697</v>
      </c>
      <c r="B111" s="14" t="s">
        <v>9</v>
      </c>
      <c r="C111" s="59" t="s">
        <v>34</v>
      </c>
      <c r="D111" s="21">
        <v>42985</v>
      </c>
      <c r="E111" s="12" t="s">
        <v>106</v>
      </c>
      <c r="F111" s="59" t="s">
        <v>1392</v>
      </c>
      <c r="G111" s="60" t="s">
        <v>107</v>
      </c>
      <c r="H111" s="50" t="s">
        <v>3242</v>
      </c>
      <c r="I111" s="51">
        <v>27348.64256</v>
      </c>
    </row>
    <row r="112" spans="1:9" s="16" customFormat="1" ht="22.5" customHeight="1" x14ac:dyDescent="0.25">
      <c r="A112" s="14" t="s">
        <v>2698</v>
      </c>
      <c r="B112" s="14" t="s">
        <v>9</v>
      </c>
      <c r="C112" s="59" t="s">
        <v>34</v>
      </c>
      <c r="D112" s="21">
        <v>42985</v>
      </c>
      <c r="E112" s="57" t="s">
        <v>102</v>
      </c>
      <c r="F112" s="59" t="s">
        <v>1392</v>
      </c>
      <c r="G112" s="19" t="s">
        <v>100</v>
      </c>
      <c r="H112" s="50" t="s">
        <v>3242</v>
      </c>
      <c r="I112" s="51">
        <v>50600.898240000002</v>
      </c>
    </row>
    <row r="113" spans="1:9" s="16" customFormat="1" ht="22.5" customHeight="1" x14ac:dyDescent="0.25">
      <c r="A113" s="14" t="s">
        <v>2699</v>
      </c>
      <c r="B113" s="14" t="s">
        <v>9</v>
      </c>
      <c r="C113" s="59" t="s">
        <v>34</v>
      </c>
      <c r="D113" s="21">
        <v>42985</v>
      </c>
      <c r="E113" s="57" t="s">
        <v>69</v>
      </c>
      <c r="F113" s="59" t="s">
        <v>1392</v>
      </c>
      <c r="G113" s="19" t="s">
        <v>70</v>
      </c>
      <c r="H113" s="50" t="s">
        <v>3242</v>
      </c>
      <c r="I113" s="51">
        <v>70582.062959999996</v>
      </c>
    </row>
    <row r="114" spans="1:9" s="16" customFormat="1" ht="22.5" customHeight="1" x14ac:dyDescent="0.25">
      <c r="A114" s="14" t="s">
        <v>2701</v>
      </c>
      <c r="B114" s="14" t="s">
        <v>9</v>
      </c>
      <c r="C114" s="59" t="s">
        <v>34</v>
      </c>
      <c r="D114" s="21">
        <v>42985</v>
      </c>
      <c r="E114" s="57" t="s">
        <v>71</v>
      </c>
      <c r="F114" s="59" t="s">
        <v>1392</v>
      </c>
      <c r="G114" s="19" t="s">
        <v>72</v>
      </c>
      <c r="H114" s="50" t="s">
        <v>3242</v>
      </c>
      <c r="I114" s="51">
        <v>40302.657200000001</v>
      </c>
    </row>
    <row r="115" spans="1:9" s="16" customFormat="1" ht="22.5" customHeight="1" x14ac:dyDescent="0.25">
      <c r="A115" s="14" t="s">
        <v>2702</v>
      </c>
      <c r="B115" s="14" t="s">
        <v>9</v>
      </c>
      <c r="C115" s="17" t="s">
        <v>34</v>
      </c>
      <c r="D115" s="21">
        <v>42985</v>
      </c>
      <c r="E115" s="57" t="s">
        <v>67</v>
      </c>
      <c r="F115" s="17" t="s">
        <v>1392</v>
      </c>
      <c r="G115" s="19" t="s">
        <v>68</v>
      </c>
      <c r="H115" s="50" t="s">
        <v>3242</v>
      </c>
      <c r="I115" s="51">
        <v>15741.218559999999</v>
      </c>
    </row>
    <row r="116" spans="1:9" s="16" customFormat="1" ht="22.5" customHeight="1" x14ac:dyDescent="0.25">
      <c r="A116" s="14" t="s">
        <v>2703</v>
      </c>
      <c r="B116" s="14" t="s">
        <v>9</v>
      </c>
      <c r="C116" s="59" t="s">
        <v>34</v>
      </c>
      <c r="D116" s="21">
        <v>42985</v>
      </c>
      <c r="E116" s="57" t="s">
        <v>49</v>
      </c>
      <c r="F116" s="59" t="s">
        <v>1392</v>
      </c>
      <c r="G116" s="60" t="s">
        <v>50</v>
      </c>
      <c r="H116" s="50" t="s">
        <v>1617</v>
      </c>
      <c r="I116" s="51">
        <v>42516.011439999995</v>
      </c>
    </row>
    <row r="117" spans="1:9" s="16" customFormat="1" ht="22.5" customHeight="1" x14ac:dyDescent="0.25">
      <c r="A117" s="14" t="s">
        <v>2704</v>
      </c>
      <c r="B117" s="14" t="s">
        <v>9</v>
      </c>
      <c r="C117" s="17" t="s">
        <v>34</v>
      </c>
      <c r="D117" s="21">
        <v>42985</v>
      </c>
      <c r="E117" s="12" t="s">
        <v>120</v>
      </c>
      <c r="F117" s="17" t="s">
        <v>1392</v>
      </c>
      <c r="G117" s="19" t="s">
        <v>20</v>
      </c>
      <c r="H117" s="50" t="s">
        <v>1617</v>
      </c>
      <c r="I117" s="51">
        <v>5585.3628799999997</v>
      </c>
    </row>
    <row r="118" spans="1:9" s="16" customFormat="1" ht="22.5" customHeight="1" x14ac:dyDescent="0.25">
      <c r="A118" s="14" t="s">
        <v>2705</v>
      </c>
      <c r="B118" s="14" t="s">
        <v>9</v>
      </c>
      <c r="C118" s="17" t="s">
        <v>34</v>
      </c>
      <c r="D118" s="21">
        <v>42985</v>
      </c>
      <c r="E118" s="12" t="s">
        <v>84</v>
      </c>
      <c r="F118" s="17" t="s">
        <v>1392</v>
      </c>
      <c r="G118" s="19" t="s">
        <v>83</v>
      </c>
      <c r="H118" s="50" t="s">
        <v>1617</v>
      </c>
      <c r="I118" s="51">
        <v>18784.3092</v>
      </c>
    </row>
    <row r="119" spans="1:9" s="16" customFormat="1" ht="22.5" customHeight="1" x14ac:dyDescent="0.25">
      <c r="A119" s="14" t="s">
        <v>3243</v>
      </c>
      <c r="B119" s="14" t="s">
        <v>9</v>
      </c>
      <c r="C119" s="17" t="s">
        <v>34</v>
      </c>
      <c r="D119" s="21">
        <v>42985</v>
      </c>
      <c r="E119" s="12" t="s">
        <v>3244</v>
      </c>
      <c r="F119" s="17" t="s">
        <v>1392</v>
      </c>
      <c r="G119" s="19" t="s">
        <v>107</v>
      </c>
      <c r="H119" s="50" t="s">
        <v>1650</v>
      </c>
      <c r="I119" s="51">
        <v>0</v>
      </c>
    </row>
    <row r="120" spans="1:9" s="16" customFormat="1" ht="22.5" customHeight="1" x14ac:dyDescent="0.25">
      <c r="A120" s="14" t="s">
        <v>2706</v>
      </c>
      <c r="B120" s="14" t="s">
        <v>9</v>
      </c>
      <c r="C120" s="17" t="s">
        <v>34</v>
      </c>
      <c r="D120" s="21">
        <v>42985</v>
      </c>
      <c r="E120" s="12" t="s">
        <v>79</v>
      </c>
      <c r="F120" s="17" t="s">
        <v>1392</v>
      </c>
      <c r="G120" s="19" t="s">
        <v>80</v>
      </c>
      <c r="H120" s="50" t="s">
        <v>1617</v>
      </c>
      <c r="I120" s="51">
        <v>21456.032800000001</v>
      </c>
    </row>
    <row r="121" spans="1:9" s="16" customFormat="1" ht="22.5" customHeight="1" x14ac:dyDescent="0.25">
      <c r="A121" s="14" t="s">
        <v>2707</v>
      </c>
      <c r="B121" s="14" t="s">
        <v>9</v>
      </c>
      <c r="C121" s="17" t="s">
        <v>34</v>
      </c>
      <c r="D121" s="21">
        <v>42985</v>
      </c>
      <c r="E121" s="12" t="s">
        <v>121</v>
      </c>
      <c r="F121" s="17" t="s">
        <v>1392</v>
      </c>
      <c r="G121" s="19" t="s">
        <v>20</v>
      </c>
      <c r="H121" s="50" t="s">
        <v>1617</v>
      </c>
      <c r="I121" s="51">
        <v>1298.9216000000001</v>
      </c>
    </row>
    <row r="122" spans="1:9" s="16" customFormat="1" ht="22.5" customHeight="1" x14ac:dyDescent="0.25">
      <c r="A122" s="14" t="s">
        <v>2708</v>
      </c>
      <c r="B122" s="14" t="s">
        <v>9</v>
      </c>
      <c r="C122" s="17" t="s">
        <v>34</v>
      </c>
      <c r="D122" s="21">
        <v>42985</v>
      </c>
      <c r="E122" s="12" t="s">
        <v>37</v>
      </c>
      <c r="F122" s="17" t="s">
        <v>1392</v>
      </c>
      <c r="G122" s="19" t="s">
        <v>38</v>
      </c>
      <c r="H122" s="50" t="s">
        <v>3242</v>
      </c>
      <c r="I122" s="51">
        <v>5276.014079999999</v>
      </c>
    </row>
    <row r="123" spans="1:9" s="16" customFormat="1" ht="22.5" customHeight="1" x14ac:dyDescent="0.25">
      <c r="A123" s="14" t="s">
        <v>2709</v>
      </c>
      <c r="B123" s="14" t="s">
        <v>9</v>
      </c>
      <c r="C123" s="59" t="s">
        <v>34</v>
      </c>
      <c r="D123" s="21">
        <v>42985</v>
      </c>
      <c r="E123" s="57" t="s">
        <v>42</v>
      </c>
      <c r="F123" s="59" t="s">
        <v>1392</v>
      </c>
      <c r="G123" s="19" t="s">
        <v>43</v>
      </c>
      <c r="H123" s="50" t="s">
        <v>3242</v>
      </c>
      <c r="I123" s="51">
        <v>42662.19</v>
      </c>
    </row>
    <row r="124" spans="1:9" s="16" customFormat="1" ht="22.5" customHeight="1" x14ac:dyDescent="0.25">
      <c r="A124" s="14" t="s">
        <v>2711</v>
      </c>
      <c r="B124" s="14" t="s">
        <v>9</v>
      </c>
      <c r="C124" s="17" t="s">
        <v>34</v>
      </c>
      <c r="D124" s="21">
        <v>42985</v>
      </c>
      <c r="E124" s="57" t="s">
        <v>146</v>
      </c>
      <c r="F124" s="17" t="s">
        <v>1392</v>
      </c>
      <c r="G124" s="60" t="s">
        <v>147</v>
      </c>
      <c r="H124" s="50" t="s">
        <v>1617</v>
      </c>
      <c r="I124" s="51">
        <v>67966.757119999995</v>
      </c>
    </row>
    <row r="125" spans="1:9" s="16" customFormat="1" ht="22.5" customHeight="1" x14ac:dyDescent="0.25">
      <c r="A125" s="14" t="s">
        <v>2712</v>
      </c>
      <c r="B125" s="14" t="s">
        <v>9</v>
      </c>
      <c r="C125" s="59" t="s">
        <v>34</v>
      </c>
      <c r="D125" s="21">
        <v>42985</v>
      </c>
      <c r="E125" s="54" t="s">
        <v>129</v>
      </c>
      <c r="F125" s="59" t="s">
        <v>1392</v>
      </c>
      <c r="G125" s="19" t="s">
        <v>130</v>
      </c>
      <c r="H125" s="50" t="s">
        <v>3242</v>
      </c>
      <c r="I125" s="51">
        <v>37767.041040000004</v>
      </c>
    </row>
    <row r="126" spans="1:9" s="16" customFormat="1" ht="22.5" customHeight="1" x14ac:dyDescent="0.25">
      <c r="A126" s="14" t="s">
        <v>2713</v>
      </c>
      <c r="B126" s="14" t="s">
        <v>9</v>
      </c>
      <c r="C126" s="59" t="s">
        <v>34</v>
      </c>
      <c r="D126" s="21">
        <v>42985</v>
      </c>
      <c r="E126" s="54" t="s">
        <v>126</v>
      </c>
      <c r="F126" s="59" t="s">
        <v>1392</v>
      </c>
      <c r="G126" s="60" t="s">
        <v>125</v>
      </c>
      <c r="H126" s="50" t="s">
        <v>3242</v>
      </c>
      <c r="I126" s="51">
        <v>12232.766080000001</v>
      </c>
    </row>
    <row r="127" spans="1:9" s="16" customFormat="1" ht="22.5" customHeight="1" x14ac:dyDescent="0.25">
      <c r="A127" s="14" t="s">
        <v>2714</v>
      </c>
      <c r="B127" s="14" t="s">
        <v>9</v>
      </c>
      <c r="C127" s="17" t="s">
        <v>34</v>
      </c>
      <c r="D127" s="21">
        <v>42985</v>
      </c>
      <c r="E127" s="12" t="s">
        <v>127</v>
      </c>
      <c r="F127" s="17" t="s">
        <v>1392</v>
      </c>
      <c r="G127" s="19" t="s">
        <v>125</v>
      </c>
      <c r="H127" s="50" t="s">
        <v>1617</v>
      </c>
      <c r="I127" s="51">
        <v>5696.5117600000003</v>
      </c>
    </row>
    <row r="128" spans="1:9" s="16" customFormat="1" ht="22.5" customHeight="1" x14ac:dyDescent="0.25">
      <c r="A128" s="14" t="s">
        <v>2715</v>
      </c>
      <c r="B128" s="14" t="s">
        <v>9</v>
      </c>
      <c r="C128" s="17" t="s">
        <v>34</v>
      </c>
      <c r="D128" s="21">
        <v>42985</v>
      </c>
      <c r="E128" s="12" t="s">
        <v>108</v>
      </c>
      <c r="F128" s="17" t="s">
        <v>1392</v>
      </c>
      <c r="G128" s="19" t="s">
        <v>107</v>
      </c>
      <c r="H128" s="50" t="s">
        <v>1617</v>
      </c>
      <c r="I128" s="51">
        <v>10216.59096</v>
      </c>
    </row>
    <row r="129" spans="1:9" s="16" customFormat="1" ht="22.5" customHeight="1" x14ac:dyDescent="0.25">
      <c r="A129" s="14" t="s">
        <v>2716</v>
      </c>
      <c r="B129" s="14" t="s">
        <v>9</v>
      </c>
      <c r="C129" s="17" t="s">
        <v>34</v>
      </c>
      <c r="D129" s="21">
        <v>42985</v>
      </c>
      <c r="E129" s="54" t="s">
        <v>138</v>
      </c>
      <c r="F129" s="17" t="s">
        <v>1392</v>
      </c>
      <c r="G129" s="19" t="s">
        <v>137</v>
      </c>
      <c r="H129" s="50" t="s">
        <v>3242</v>
      </c>
      <c r="I129" s="51">
        <v>41582.03744</v>
      </c>
    </row>
    <row r="130" spans="1:9" s="16" customFormat="1" ht="22.5" customHeight="1" x14ac:dyDescent="0.25">
      <c r="A130" s="14" t="s">
        <v>2717</v>
      </c>
      <c r="B130" s="14" t="s">
        <v>9</v>
      </c>
      <c r="C130" s="17" t="s">
        <v>34</v>
      </c>
      <c r="D130" s="21">
        <v>42985</v>
      </c>
      <c r="E130" s="54" t="s">
        <v>141</v>
      </c>
      <c r="F130" s="17" t="s">
        <v>1392</v>
      </c>
      <c r="G130" s="19" t="s">
        <v>142</v>
      </c>
      <c r="H130" s="50" t="s">
        <v>3242</v>
      </c>
      <c r="I130" s="51">
        <v>10552.139520000001</v>
      </c>
    </row>
    <row r="131" spans="1:9" s="16" customFormat="1" ht="22.5" customHeight="1" x14ac:dyDescent="0.25">
      <c r="A131" s="14" t="s">
        <v>2718</v>
      </c>
      <c r="B131" s="14" t="s">
        <v>9</v>
      </c>
      <c r="C131" s="59" t="s">
        <v>34</v>
      </c>
      <c r="D131" s="21">
        <v>42985</v>
      </c>
      <c r="E131" s="54" t="s">
        <v>143</v>
      </c>
      <c r="F131" s="59" t="s">
        <v>1392</v>
      </c>
      <c r="G131" s="19" t="s">
        <v>144</v>
      </c>
      <c r="H131" s="50" t="s">
        <v>3242</v>
      </c>
      <c r="I131" s="51">
        <v>98016.473599999998</v>
      </c>
    </row>
    <row r="132" spans="1:9" s="16" customFormat="1" ht="22.5" customHeight="1" x14ac:dyDescent="0.25">
      <c r="A132" s="14" t="s">
        <v>2719</v>
      </c>
      <c r="B132" s="14" t="s">
        <v>9</v>
      </c>
      <c r="C132" s="17" t="s">
        <v>34</v>
      </c>
      <c r="D132" s="21">
        <v>42985</v>
      </c>
      <c r="E132" s="12" t="s">
        <v>77</v>
      </c>
      <c r="F132" s="17" t="s">
        <v>1392</v>
      </c>
      <c r="G132" s="19" t="s">
        <v>76</v>
      </c>
      <c r="H132" s="50" t="s">
        <v>1617</v>
      </c>
      <c r="I132" s="51">
        <v>4416.3520000000008</v>
      </c>
    </row>
    <row r="133" spans="1:9" s="16" customFormat="1" ht="22.5" customHeight="1" x14ac:dyDescent="0.25">
      <c r="A133" s="14" t="s">
        <v>2720</v>
      </c>
      <c r="B133" s="14" t="s">
        <v>9</v>
      </c>
      <c r="C133" s="59" t="s">
        <v>34</v>
      </c>
      <c r="D133" s="21">
        <v>42985</v>
      </c>
      <c r="E133" s="57" t="s">
        <v>85</v>
      </c>
      <c r="F133" s="59" t="s">
        <v>1392</v>
      </c>
      <c r="G133" s="60" t="s">
        <v>83</v>
      </c>
      <c r="H133" s="50" t="s">
        <v>3242</v>
      </c>
      <c r="I133" s="51">
        <v>24173.787520000005</v>
      </c>
    </row>
    <row r="134" spans="1:9" s="16" customFormat="1" ht="22.5" customHeight="1" x14ac:dyDescent="0.25">
      <c r="A134" s="14" t="s">
        <v>2722</v>
      </c>
      <c r="B134" s="14" t="s">
        <v>9</v>
      </c>
      <c r="C134" s="17" t="s">
        <v>34</v>
      </c>
      <c r="D134" s="21">
        <v>42985</v>
      </c>
      <c r="E134" s="57" t="s">
        <v>145</v>
      </c>
      <c r="F134" s="17" t="s">
        <v>1392</v>
      </c>
      <c r="G134" s="19" t="s">
        <v>144</v>
      </c>
      <c r="H134" s="50" t="s">
        <v>1617</v>
      </c>
      <c r="I134" s="51">
        <v>70592.161919999984</v>
      </c>
    </row>
    <row r="135" spans="1:9" s="16" customFormat="1" ht="22.5" customHeight="1" x14ac:dyDescent="0.25">
      <c r="A135" s="14" t="s">
        <v>2723</v>
      </c>
      <c r="B135" s="14" t="s">
        <v>9</v>
      </c>
      <c r="C135" s="59" t="s">
        <v>34</v>
      </c>
      <c r="D135" s="21">
        <v>42985</v>
      </c>
      <c r="E135" s="57" t="s">
        <v>148</v>
      </c>
      <c r="F135" s="59" t="s">
        <v>1392</v>
      </c>
      <c r="G135" s="19" t="s">
        <v>147</v>
      </c>
      <c r="H135" s="50" t="s">
        <v>1617</v>
      </c>
      <c r="I135" s="51">
        <v>40446.636400000003</v>
      </c>
    </row>
    <row r="136" spans="1:9" s="16" customFormat="1" ht="22.5" customHeight="1" x14ac:dyDescent="0.25">
      <c r="A136" s="14" t="s">
        <v>2724</v>
      </c>
      <c r="B136" s="14" t="s">
        <v>9</v>
      </c>
      <c r="C136" s="17" t="s">
        <v>34</v>
      </c>
      <c r="D136" s="21">
        <v>42985</v>
      </c>
      <c r="E136" s="12" t="s">
        <v>128</v>
      </c>
      <c r="F136" s="17" t="s">
        <v>1392</v>
      </c>
      <c r="G136" s="19" t="s">
        <v>125</v>
      </c>
      <c r="H136" s="50" t="s">
        <v>1617</v>
      </c>
      <c r="I136" s="51">
        <v>12221.61152</v>
      </c>
    </row>
    <row r="137" spans="1:9" s="16" customFormat="1" ht="22.5" customHeight="1" x14ac:dyDescent="0.25">
      <c r="A137" s="14" t="s">
        <v>2725</v>
      </c>
      <c r="B137" s="14" t="s">
        <v>9</v>
      </c>
      <c r="C137" s="59" t="s">
        <v>34</v>
      </c>
      <c r="D137" s="21">
        <v>42985</v>
      </c>
      <c r="E137" s="57" t="s">
        <v>98</v>
      </c>
      <c r="F137" s="59" t="s">
        <v>1392</v>
      </c>
      <c r="G137" s="60" t="s">
        <v>97</v>
      </c>
      <c r="H137" s="50" t="s">
        <v>3242</v>
      </c>
      <c r="I137" s="51">
        <v>18596.008719999998</v>
      </c>
    </row>
    <row r="138" spans="1:9" s="16" customFormat="1" ht="22.5" customHeight="1" x14ac:dyDescent="0.25">
      <c r="A138" s="14" t="s">
        <v>2726</v>
      </c>
      <c r="B138" s="14" t="s">
        <v>9</v>
      </c>
      <c r="C138" s="52" t="s">
        <v>34</v>
      </c>
      <c r="D138" s="53">
        <v>42985</v>
      </c>
      <c r="E138" s="57" t="s">
        <v>53</v>
      </c>
      <c r="F138" s="52" t="s">
        <v>1392</v>
      </c>
      <c r="G138" s="55" t="s">
        <v>54</v>
      </c>
      <c r="H138" s="50" t="s">
        <v>1617</v>
      </c>
      <c r="I138" s="51">
        <v>38201.544560000002</v>
      </c>
    </row>
    <row r="139" spans="1:9" s="16" customFormat="1" ht="22.5" customHeight="1" x14ac:dyDescent="0.25">
      <c r="A139" s="14" t="s">
        <v>2727</v>
      </c>
      <c r="B139" s="14" t="s">
        <v>9</v>
      </c>
      <c r="C139" s="17" t="s">
        <v>34</v>
      </c>
      <c r="D139" s="21">
        <v>42985</v>
      </c>
      <c r="E139" s="12" t="s">
        <v>109</v>
      </c>
      <c r="F139" s="17" t="s">
        <v>1392</v>
      </c>
      <c r="G139" s="19" t="s">
        <v>107</v>
      </c>
      <c r="H139" s="50" t="s">
        <v>1617</v>
      </c>
      <c r="I139" s="51">
        <v>6941.44</v>
      </c>
    </row>
    <row r="140" spans="1:9" s="16" customFormat="1" ht="22.5" customHeight="1" x14ac:dyDescent="0.25">
      <c r="A140" s="14" t="s">
        <v>2728</v>
      </c>
      <c r="B140" s="14" t="s">
        <v>9</v>
      </c>
      <c r="C140" s="17" t="s">
        <v>34</v>
      </c>
      <c r="D140" s="21">
        <v>42985</v>
      </c>
      <c r="E140" s="12" t="s">
        <v>110</v>
      </c>
      <c r="F140" s="17" t="s">
        <v>1392</v>
      </c>
      <c r="G140" s="19" t="s">
        <v>107</v>
      </c>
      <c r="H140" s="50" t="s">
        <v>1617</v>
      </c>
      <c r="I140" s="51">
        <v>14163.618559999999</v>
      </c>
    </row>
    <row r="141" spans="1:9" s="16" customFormat="1" ht="22.5" customHeight="1" x14ac:dyDescent="0.25">
      <c r="A141" s="14" t="s">
        <v>2729</v>
      </c>
      <c r="B141" s="14" t="s">
        <v>9</v>
      </c>
      <c r="C141" s="17" t="s">
        <v>34</v>
      </c>
      <c r="D141" s="21">
        <v>42985</v>
      </c>
      <c r="E141" s="57" t="s">
        <v>61</v>
      </c>
      <c r="F141" s="17" t="s">
        <v>1392</v>
      </c>
      <c r="G141" s="19" t="s">
        <v>13</v>
      </c>
      <c r="H141" s="50" t="s">
        <v>1617</v>
      </c>
      <c r="I141" s="51">
        <v>96034.455839999981</v>
      </c>
    </row>
    <row r="142" spans="1:9" s="16" customFormat="1" ht="22.5" customHeight="1" x14ac:dyDescent="0.25">
      <c r="A142" s="14" t="s">
        <v>2730</v>
      </c>
      <c r="B142" s="14" t="s">
        <v>9</v>
      </c>
      <c r="C142" s="17" t="s">
        <v>34</v>
      </c>
      <c r="D142" s="21">
        <v>42985</v>
      </c>
      <c r="E142" s="12" t="s">
        <v>136</v>
      </c>
      <c r="F142" s="17" t="s">
        <v>1392</v>
      </c>
      <c r="G142" s="19" t="s">
        <v>137</v>
      </c>
      <c r="H142" s="50" t="s">
        <v>3242</v>
      </c>
      <c r="I142" s="51">
        <v>9148.4003200000006</v>
      </c>
    </row>
    <row r="143" spans="1:9" s="16" customFormat="1" ht="22.5" customHeight="1" x14ac:dyDescent="0.25">
      <c r="A143" s="14" t="s">
        <v>2731</v>
      </c>
      <c r="B143" s="14" t="s">
        <v>9</v>
      </c>
      <c r="C143" s="17" t="s">
        <v>34</v>
      </c>
      <c r="D143" s="21">
        <v>42985</v>
      </c>
      <c r="E143" s="12" t="s">
        <v>81</v>
      </c>
      <c r="F143" s="17" t="s">
        <v>1392</v>
      </c>
      <c r="G143" s="19" t="s">
        <v>80</v>
      </c>
      <c r="H143" s="50" t="s">
        <v>3242</v>
      </c>
      <c r="I143" s="51">
        <v>4495.232</v>
      </c>
    </row>
    <row r="144" spans="1:9" s="16" customFormat="1" ht="22.5" customHeight="1" x14ac:dyDescent="0.25">
      <c r="A144" s="14" t="s">
        <v>2733</v>
      </c>
      <c r="B144" s="14" t="s">
        <v>9</v>
      </c>
      <c r="C144" s="17" t="s">
        <v>34</v>
      </c>
      <c r="D144" s="21">
        <v>42985</v>
      </c>
      <c r="E144" s="54" t="s">
        <v>55</v>
      </c>
      <c r="F144" s="17" t="s">
        <v>1392</v>
      </c>
      <c r="G144" s="19" t="s">
        <v>54</v>
      </c>
      <c r="H144" s="50" t="s">
        <v>1617</v>
      </c>
      <c r="I144" s="51">
        <v>66442.811760000011</v>
      </c>
    </row>
    <row r="145" spans="1:9" s="16" customFormat="1" ht="22.5" customHeight="1" x14ac:dyDescent="0.25">
      <c r="A145" s="14" t="s">
        <v>2734</v>
      </c>
      <c r="B145" s="14" t="s">
        <v>9</v>
      </c>
      <c r="C145" s="59" t="s">
        <v>34</v>
      </c>
      <c r="D145" s="21">
        <v>42985</v>
      </c>
      <c r="E145" s="57" t="s">
        <v>86</v>
      </c>
      <c r="F145" s="59" t="s">
        <v>1392</v>
      </c>
      <c r="G145" s="60" t="s">
        <v>83</v>
      </c>
      <c r="H145" s="50" t="s">
        <v>3242</v>
      </c>
      <c r="I145" s="51">
        <v>11106.489600000001</v>
      </c>
    </row>
    <row r="146" spans="1:9" s="16" customFormat="1" ht="22.5" customHeight="1" x14ac:dyDescent="0.25">
      <c r="A146" s="14" t="s">
        <v>2735</v>
      </c>
      <c r="B146" s="14" t="s">
        <v>9</v>
      </c>
      <c r="C146" s="59" t="s">
        <v>34</v>
      </c>
      <c r="D146" s="21">
        <v>42985</v>
      </c>
      <c r="E146" s="57" t="s">
        <v>62</v>
      </c>
      <c r="F146" s="59" t="s">
        <v>1392</v>
      </c>
      <c r="G146" s="19" t="s">
        <v>13</v>
      </c>
      <c r="H146" s="50" t="s">
        <v>3242</v>
      </c>
      <c r="I146" s="51">
        <v>247476.67360000001</v>
      </c>
    </row>
    <row r="147" spans="1:9" s="16" customFormat="1" ht="22.5" customHeight="1" x14ac:dyDescent="0.25">
      <c r="A147" s="14" t="s">
        <v>2736</v>
      </c>
      <c r="B147" s="14" t="s">
        <v>9</v>
      </c>
      <c r="C147" s="59" t="s">
        <v>34</v>
      </c>
      <c r="D147" s="21">
        <v>42985</v>
      </c>
      <c r="E147" s="57" t="s">
        <v>57</v>
      </c>
      <c r="F147" s="59" t="s">
        <v>1392</v>
      </c>
      <c r="G147" s="60" t="s">
        <v>58</v>
      </c>
      <c r="H147" s="50" t="s">
        <v>1617</v>
      </c>
      <c r="I147" s="51">
        <v>15640.906399999998</v>
      </c>
    </row>
    <row r="148" spans="1:9" s="16" customFormat="1" ht="22.5" customHeight="1" x14ac:dyDescent="0.25">
      <c r="A148" s="14" t="s">
        <v>2737</v>
      </c>
      <c r="B148" s="14" t="s">
        <v>9</v>
      </c>
      <c r="C148" s="17" t="s">
        <v>34</v>
      </c>
      <c r="D148" s="21">
        <v>42985</v>
      </c>
      <c r="E148" s="12" t="s">
        <v>94</v>
      </c>
      <c r="F148" s="17" t="s">
        <v>1392</v>
      </c>
      <c r="G148" s="19" t="s">
        <v>95</v>
      </c>
      <c r="H148" s="50" t="s">
        <v>1617</v>
      </c>
      <c r="I148" s="51">
        <v>12450.39136</v>
      </c>
    </row>
    <row r="149" spans="1:9" s="16" customFormat="1" ht="22.5" customHeight="1" x14ac:dyDescent="0.25">
      <c r="A149" s="14" t="s">
        <v>2738</v>
      </c>
      <c r="B149" s="14" t="s">
        <v>9</v>
      </c>
      <c r="C149" s="17" t="s">
        <v>34</v>
      </c>
      <c r="D149" s="21">
        <v>42985</v>
      </c>
      <c r="E149" s="12" t="s">
        <v>63</v>
      </c>
      <c r="F149" s="17" t="s">
        <v>1392</v>
      </c>
      <c r="G149" s="19" t="s">
        <v>13</v>
      </c>
      <c r="H149" s="50" t="s">
        <v>3242</v>
      </c>
      <c r="I149" s="51">
        <v>51063.473759999993</v>
      </c>
    </row>
    <row r="150" spans="1:9" s="16" customFormat="1" ht="22.5" customHeight="1" x14ac:dyDescent="0.25">
      <c r="A150" s="14" t="s">
        <v>2739</v>
      </c>
      <c r="B150" s="14" t="s">
        <v>9</v>
      </c>
      <c r="C150" s="17" t="s">
        <v>34</v>
      </c>
      <c r="D150" s="21">
        <v>42985</v>
      </c>
      <c r="E150" s="12" t="s">
        <v>99</v>
      </c>
      <c r="F150" s="17" t="s">
        <v>1392</v>
      </c>
      <c r="G150" s="19" t="s">
        <v>100</v>
      </c>
      <c r="H150" s="50" t="s">
        <v>3242</v>
      </c>
      <c r="I150" s="51">
        <v>23196.575680000002</v>
      </c>
    </row>
    <row r="151" spans="1:9" s="16" customFormat="1" ht="22.5" customHeight="1" x14ac:dyDescent="0.25">
      <c r="A151" s="14" t="s">
        <v>2740</v>
      </c>
      <c r="B151" s="14" t="s">
        <v>9</v>
      </c>
      <c r="C151" s="17" t="s">
        <v>34</v>
      </c>
      <c r="D151" s="21">
        <v>42985</v>
      </c>
      <c r="E151" s="12" t="s">
        <v>151</v>
      </c>
      <c r="F151" s="17" t="s">
        <v>1392</v>
      </c>
      <c r="G151" s="19" t="s">
        <v>152</v>
      </c>
      <c r="H151" s="50" t="s">
        <v>3242</v>
      </c>
      <c r="I151" s="51">
        <v>36259.382079999996</v>
      </c>
    </row>
    <row r="152" spans="1:9" s="16" customFormat="1" ht="22.5" customHeight="1" x14ac:dyDescent="0.25">
      <c r="A152" s="14" t="s">
        <v>2741</v>
      </c>
      <c r="B152" s="14" t="s">
        <v>9</v>
      </c>
      <c r="C152" s="17" t="s">
        <v>34</v>
      </c>
      <c r="D152" s="21">
        <v>42985</v>
      </c>
      <c r="E152" s="12" t="s">
        <v>131</v>
      </c>
      <c r="F152" s="17" t="s">
        <v>1392</v>
      </c>
      <c r="G152" s="19" t="s">
        <v>130</v>
      </c>
      <c r="H152" s="50" t="s">
        <v>3242</v>
      </c>
      <c r="I152" s="51">
        <v>46297.894480000003</v>
      </c>
    </row>
    <row r="153" spans="1:9" s="16" customFormat="1" ht="22.5" customHeight="1" x14ac:dyDescent="0.25">
      <c r="A153" s="14" t="s">
        <v>2742</v>
      </c>
      <c r="B153" s="14" t="s">
        <v>9</v>
      </c>
      <c r="C153" s="17" t="s">
        <v>34</v>
      </c>
      <c r="D153" s="21">
        <v>42985</v>
      </c>
      <c r="E153" s="12" t="s">
        <v>47</v>
      </c>
      <c r="F153" s="17" t="s">
        <v>1392</v>
      </c>
      <c r="G153" s="19" t="s">
        <v>48</v>
      </c>
      <c r="H153" s="50" t="s">
        <v>1617</v>
      </c>
      <c r="I153" s="51">
        <v>7117.9270400000005</v>
      </c>
    </row>
    <row r="154" spans="1:9" s="16" customFormat="1" ht="22.5" customHeight="1" x14ac:dyDescent="0.25">
      <c r="A154" s="14" t="s">
        <v>2744</v>
      </c>
      <c r="B154" s="14" t="s">
        <v>9</v>
      </c>
      <c r="C154" s="17" t="s">
        <v>34</v>
      </c>
      <c r="D154" s="21">
        <v>42985</v>
      </c>
      <c r="E154" s="12" t="s">
        <v>78</v>
      </c>
      <c r="F154" s="17" t="s">
        <v>1392</v>
      </c>
      <c r="G154" s="19" t="s">
        <v>76</v>
      </c>
      <c r="H154" s="50" t="s">
        <v>1617</v>
      </c>
      <c r="I154" s="51">
        <v>18170.5648</v>
      </c>
    </row>
    <row r="155" spans="1:9" s="16" customFormat="1" ht="22.5" customHeight="1" x14ac:dyDescent="0.25">
      <c r="A155" s="14" t="s">
        <v>2745</v>
      </c>
      <c r="B155" s="14" t="s">
        <v>9</v>
      </c>
      <c r="C155" s="17" t="s">
        <v>34</v>
      </c>
      <c r="D155" s="21">
        <v>42985</v>
      </c>
      <c r="E155" s="12" t="s">
        <v>103</v>
      </c>
      <c r="F155" s="17" t="s">
        <v>1392</v>
      </c>
      <c r="G155" s="19" t="s">
        <v>104</v>
      </c>
      <c r="H155" s="50" t="s">
        <v>1617</v>
      </c>
      <c r="I155" s="51">
        <v>14933.835359999999</v>
      </c>
    </row>
    <row r="156" spans="1:9" s="16" customFormat="1" ht="22.5" customHeight="1" x14ac:dyDescent="0.25">
      <c r="A156" s="14" t="s">
        <v>2746</v>
      </c>
      <c r="B156" s="14" t="s">
        <v>9</v>
      </c>
      <c r="C156" s="17" t="s">
        <v>34</v>
      </c>
      <c r="D156" s="21">
        <v>42985</v>
      </c>
      <c r="E156" s="12" t="s">
        <v>111</v>
      </c>
      <c r="F156" s="17" t="s">
        <v>1392</v>
      </c>
      <c r="G156" s="19" t="s">
        <v>112</v>
      </c>
      <c r="H156" s="50" t="s">
        <v>1617</v>
      </c>
      <c r="I156" s="51">
        <v>27951.835600000002</v>
      </c>
    </row>
    <row r="157" spans="1:9" s="16" customFormat="1" ht="22.5" customHeight="1" x14ac:dyDescent="0.25">
      <c r="A157" s="14" t="s">
        <v>2747</v>
      </c>
      <c r="B157" s="14" t="s">
        <v>9</v>
      </c>
      <c r="C157" s="17" t="s">
        <v>34</v>
      </c>
      <c r="D157" s="21">
        <v>42985</v>
      </c>
      <c r="E157" s="12" t="s">
        <v>64</v>
      </c>
      <c r="F157" s="17" t="s">
        <v>1392</v>
      </c>
      <c r="G157" s="19" t="s">
        <v>13</v>
      </c>
      <c r="H157" s="50" t="s">
        <v>3242</v>
      </c>
      <c r="I157" s="51">
        <v>68474.567999999985</v>
      </c>
    </row>
    <row r="158" spans="1:9" s="16" customFormat="1" ht="22.5" customHeight="1" x14ac:dyDescent="0.25">
      <c r="A158" s="14" t="s">
        <v>2748</v>
      </c>
      <c r="B158" s="14" t="s">
        <v>9</v>
      </c>
      <c r="C158" s="17" t="s">
        <v>34</v>
      </c>
      <c r="D158" s="21">
        <v>42985</v>
      </c>
      <c r="E158" s="12" t="s">
        <v>65</v>
      </c>
      <c r="F158" s="17" t="s">
        <v>1392</v>
      </c>
      <c r="G158" s="19" t="s">
        <v>13</v>
      </c>
      <c r="H158" s="50" t="s">
        <v>3242</v>
      </c>
      <c r="I158" s="51">
        <v>22715.899519999999</v>
      </c>
    </row>
    <row r="159" spans="1:9" s="16" customFormat="1" ht="22.5" customHeight="1" x14ac:dyDescent="0.25">
      <c r="A159" s="14" t="s">
        <v>2749</v>
      </c>
      <c r="B159" s="14" t="s">
        <v>9</v>
      </c>
      <c r="C159" s="17" t="s">
        <v>34</v>
      </c>
      <c r="D159" s="21">
        <v>42985</v>
      </c>
      <c r="E159" s="12" t="s">
        <v>122</v>
      </c>
      <c r="F159" s="17" t="s">
        <v>1392</v>
      </c>
      <c r="G159" s="19" t="s">
        <v>20</v>
      </c>
      <c r="H159" s="50" t="s">
        <v>1617</v>
      </c>
      <c r="I159" s="51">
        <v>3627.7004799999995</v>
      </c>
    </row>
    <row r="160" spans="1:9" s="16" customFormat="1" ht="22.5" customHeight="1" x14ac:dyDescent="0.25">
      <c r="A160" s="14" t="s">
        <v>2750</v>
      </c>
      <c r="B160" s="14" t="s">
        <v>9</v>
      </c>
      <c r="C160" s="17" t="s">
        <v>34</v>
      </c>
      <c r="D160" s="21">
        <v>42985</v>
      </c>
      <c r="E160" s="12" t="s">
        <v>101</v>
      </c>
      <c r="F160" s="17" t="s">
        <v>1392</v>
      </c>
      <c r="G160" s="19" t="s">
        <v>100</v>
      </c>
      <c r="H160" s="50" t="s">
        <v>1617</v>
      </c>
      <c r="I160" s="51">
        <v>44564.810400000002</v>
      </c>
    </row>
    <row r="161" spans="1:9" s="16" customFormat="1" ht="22.5" customHeight="1" x14ac:dyDescent="0.25">
      <c r="A161" s="14" t="s">
        <v>2751</v>
      </c>
      <c r="B161" s="14" t="s">
        <v>9</v>
      </c>
      <c r="C161" s="17" t="s">
        <v>34</v>
      </c>
      <c r="D161" s="21">
        <v>42985</v>
      </c>
      <c r="E161" s="12" t="s">
        <v>87</v>
      </c>
      <c r="F161" s="17" t="s">
        <v>1392</v>
      </c>
      <c r="G161" s="19" t="s">
        <v>83</v>
      </c>
      <c r="H161" s="50" t="s">
        <v>3242</v>
      </c>
      <c r="I161" s="51">
        <v>20519.321199999998</v>
      </c>
    </row>
    <row r="162" spans="1:9" s="16" customFormat="1" ht="22.5" customHeight="1" x14ac:dyDescent="0.25">
      <c r="A162" s="14" t="s">
        <v>2752</v>
      </c>
      <c r="B162" s="14" t="s">
        <v>9</v>
      </c>
      <c r="C162" s="17" t="s">
        <v>34</v>
      </c>
      <c r="D162" s="21">
        <v>42985</v>
      </c>
      <c r="E162" s="12" t="s">
        <v>59</v>
      </c>
      <c r="F162" s="17" t="s">
        <v>1392</v>
      </c>
      <c r="G162" s="19" t="s">
        <v>58</v>
      </c>
      <c r="H162" s="50" t="s">
        <v>3242</v>
      </c>
      <c r="I162" s="51">
        <v>12710.10376</v>
      </c>
    </row>
    <row r="163" spans="1:9" s="16" customFormat="1" ht="22.5" customHeight="1" x14ac:dyDescent="0.25">
      <c r="A163" s="14" t="s">
        <v>2753</v>
      </c>
      <c r="B163" s="14" t="s">
        <v>9</v>
      </c>
      <c r="C163" s="17" t="s">
        <v>34</v>
      </c>
      <c r="D163" s="21">
        <v>42985</v>
      </c>
      <c r="E163" s="12" t="s">
        <v>123</v>
      </c>
      <c r="F163" s="17" t="s">
        <v>1392</v>
      </c>
      <c r="G163" s="19" t="s">
        <v>20</v>
      </c>
      <c r="H163" s="50" t="s">
        <v>3242</v>
      </c>
      <c r="I163" s="51">
        <v>3429.1548800000005</v>
      </c>
    </row>
    <row r="164" spans="1:9" s="16" customFormat="1" ht="22.5" customHeight="1" x14ac:dyDescent="0.25">
      <c r="A164" s="14" t="s">
        <v>2755</v>
      </c>
      <c r="B164" s="14" t="s">
        <v>9</v>
      </c>
      <c r="C164" s="59" t="s">
        <v>34</v>
      </c>
      <c r="D164" s="21">
        <v>42985</v>
      </c>
      <c r="E164" s="57" t="s">
        <v>51</v>
      </c>
      <c r="F164" s="59" t="s">
        <v>1392</v>
      </c>
      <c r="G164" s="60" t="s">
        <v>52</v>
      </c>
      <c r="H164" s="50" t="s">
        <v>3242</v>
      </c>
      <c r="I164" s="51">
        <v>30297.55976</v>
      </c>
    </row>
    <row r="165" spans="1:9" s="16" customFormat="1" ht="22.5" customHeight="1" x14ac:dyDescent="0.25">
      <c r="A165" s="14" t="s">
        <v>2756</v>
      </c>
      <c r="B165" s="14" t="s">
        <v>9</v>
      </c>
      <c r="C165" s="17" t="s">
        <v>34</v>
      </c>
      <c r="D165" s="21">
        <v>42985</v>
      </c>
      <c r="E165" s="12" t="s">
        <v>113</v>
      </c>
      <c r="F165" s="17" t="s">
        <v>1392</v>
      </c>
      <c r="G165" s="19" t="s">
        <v>114</v>
      </c>
      <c r="H165" s="50" t="s">
        <v>1617</v>
      </c>
      <c r="I165" s="51">
        <v>23155.53256</v>
      </c>
    </row>
    <row r="166" spans="1:9" s="16" customFormat="1" ht="22.5" customHeight="1" x14ac:dyDescent="0.25">
      <c r="A166" s="14" t="s">
        <v>2757</v>
      </c>
      <c r="B166" s="14" t="s">
        <v>9</v>
      </c>
      <c r="C166" s="17" t="s">
        <v>34</v>
      </c>
      <c r="D166" s="21">
        <v>42985</v>
      </c>
      <c r="E166" s="12" t="s">
        <v>39</v>
      </c>
      <c r="F166" s="17" t="s">
        <v>1392</v>
      </c>
      <c r="G166" s="19" t="s">
        <v>38</v>
      </c>
      <c r="H166" s="50" t="s">
        <v>3242</v>
      </c>
      <c r="I166" s="51">
        <v>1948.3824</v>
      </c>
    </row>
    <row r="167" spans="1:9" s="16" customFormat="1" ht="22.5" customHeight="1" x14ac:dyDescent="0.25">
      <c r="A167" s="14" t="s">
        <v>2758</v>
      </c>
      <c r="B167" s="14" t="s">
        <v>9</v>
      </c>
      <c r="C167" s="59" t="s">
        <v>34</v>
      </c>
      <c r="D167" s="21">
        <v>42985</v>
      </c>
      <c r="E167" s="57" t="s">
        <v>117</v>
      </c>
      <c r="F167" s="59" t="s">
        <v>1392</v>
      </c>
      <c r="G167" s="60" t="s">
        <v>118</v>
      </c>
      <c r="H167" s="50" t="s">
        <v>3242</v>
      </c>
      <c r="I167" s="51">
        <v>20338.280000000002</v>
      </c>
    </row>
    <row r="168" spans="1:9" s="16" customFormat="1" ht="22.5" customHeight="1" x14ac:dyDescent="0.25">
      <c r="A168" s="14" t="s">
        <v>2759</v>
      </c>
      <c r="B168" s="14" t="s">
        <v>9</v>
      </c>
      <c r="C168" s="17" t="s">
        <v>34</v>
      </c>
      <c r="D168" s="21">
        <v>42985</v>
      </c>
      <c r="E168" s="12" t="s">
        <v>139</v>
      </c>
      <c r="F168" s="17" t="s">
        <v>1392</v>
      </c>
      <c r="G168" s="19" t="s">
        <v>140</v>
      </c>
      <c r="H168" s="50" t="s">
        <v>1617</v>
      </c>
      <c r="I168" s="51">
        <v>8319.3158399999993</v>
      </c>
    </row>
    <row r="169" spans="1:9" s="16" customFormat="1" ht="22.5" customHeight="1" x14ac:dyDescent="0.25">
      <c r="A169" s="14" t="s">
        <v>2760</v>
      </c>
      <c r="B169" s="14" t="s">
        <v>9</v>
      </c>
      <c r="C169" s="17" t="s">
        <v>34</v>
      </c>
      <c r="D169" s="21">
        <v>42985</v>
      </c>
      <c r="E169" s="12" t="s">
        <v>73</v>
      </c>
      <c r="F169" s="17" t="s">
        <v>1392</v>
      </c>
      <c r="G169" s="19" t="s">
        <v>74</v>
      </c>
      <c r="H169" s="50" t="s">
        <v>3242</v>
      </c>
      <c r="I169" s="51">
        <v>28616.673360000001</v>
      </c>
    </row>
    <row r="170" spans="1:9" s="16" customFormat="1" ht="22.5" customHeight="1" x14ac:dyDescent="0.25">
      <c r="A170" s="14" t="s">
        <v>2761</v>
      </c>
      <c r="B170" s="14" t="s">
        <v>9</v>
      </c>
      <c r="C170" s="17" t="s">
        <v>34</v>
      </c>
      <c r="D170" s="21">
        <v>42985</v>
      </c>
      <c r="E170" s="57" t="s">
        <v>132</v>
      </c>
      <c r="F170" s="17" t="s">
        <v>1392</v>
      </c>
      <c r="G170" s="19" t="s">
        <v>130</v>
      </c>
      <c r="H170" s="50" t="s">
        <v>3242</v>
      </c>
      <c r="I170" s="51">
        <v>39401.840640000002</v>
      </c>
    </row>
    <row r="171" spans="1:9" s="16" customFormat="1" ht="22.5" customHeight="1" x14ac:dyDescent="0.25">
      <c r="A171" s="14" t="s">
        <v>2762</v>
      </c>
      <c r="B171" s="14" t="s">
        <v>9</v>
      </c>
      <c r="C171" s="59" t="s">
        <v>34</v>
      </c>
      <c r="D171" s="21">
        <v>42985</v>
      </c>
      <c r="E171" s="57" t="s">
        <v>66</v>
      </c>
      <c r="F171" s="59" t="s">
        <v>1392</v>
      </c>
      <c r="G171" s="19" t="s">
        <v>13</v>
      </c>
      <c r="H171" s="50" t="s">
        <v>3242</v>
      </c>
      <c r="I171" s="51">
        <v>370528.64767999994</v>
      </c>
    </row>
    <row r="172" spans="1:9" s="16" customFormat="1" ht="22.5" customHeight="1" x14ac:dyDescent="0.25">
      <c r="A172" s="14" t="s">
        <v>2763</v>
      </c>
      <c r="B172" s="14" t="s">
        <v>9</v>
      </c>
      <c r="C172" s="17" t="s">
        <v>34</v>
      </c>
      <c r="D172" s="21">
        <v>42985</v>
      </c>
      <c r="E172" s="57" t="s">
        <v>88</v>
      </c>
      <c r="F172" s="17" t="s">
        <v>1392</v>
      </c>
      <c r="G172" s="19" t="s">
        <v>83</v>
      </c>
      <c r="H172" s="50" t="s">
        <v>3242</v>
      </c>
      <c r="I172" s="51">
        <v>16862.583600000002</v>
      </c>
    </row>
    <row r="173" spans="1:9" s="16" customFormat="1" ht="22.5" customHeight="1" x14ac:dyDescent="0.25">
      <c r="A173" s="14" t="s">
        <v>2764</v>
      </c>
      <c r="B173" s="14" t="s">
        <v>9</v>
      </c>
      <c r="C173" s="59" t="s">
        <v>34</v>
      </c>
      <c r="D173" s="21">
        <v>42985</v>
      </c>
      <c r="E173" s="57" t="s">
        <v>115</v>
      </c>
      <c r="F173" s="59" t="s">
        <v>1392</v>
      </c>
      <c r="G173" s="19" t="s">
        <v>116</v>
      </c>
      <c r="H173" s="50" t="s">
        <v>1617</v>
      </c>
      <c r="I173" s="51">
        <v>88313.375199999995</v>
      </c>
    </row>
    <row r="174" spans="1:9" s="16" customFormat="1" ht="22.5" customHeight="1" x14ac:dyDescent="0.25">
      <c r="A174" s="14" t="s">
        <v>1730</v>
      </c>
      <c r="B174" s="14" t="s">
        <v>9</v>
      </c>
      <c r="C174" s="17" t="s">
        <v>34</v>
      </c>
      <c r="D174" s="21">
        <v>42985</v>
      </c>
      <c r="E174" s="57" t="s">
        <v>35</v>
      </c>
      <c r="F174" s="17" t="s">
        <v>1392</v>
      </c>
      <c r="G174" s="19" t="s">
        <v>36</v>
      </c>
      <c r="H174" s="50" t="s">
        <v>3242</v>
      </c>
      <c r="I174" s="51">
        <v>28259.240239999999</v>
      </c>
    </row>
    <row r="175" spans="1:9" s="16" customFormat="1" ht="22.5" customHeight="1" x14ac:dyDescent="0.25">
      <c r="A175" s="14" t="s">
        <v>1731</v>
      </c>
      <c r="B175" s="14" t="s">
        <v>9</v>
      </c>
      <c r="C175" s="17" t="s">
        <v>34</v>
      </c>
      <c r="D175" s="21">
        <v>42985</v>
      </c>
      <c r="E175" s="12" t="s">
        <v>91</v>
      </c>
      <c r="F175" s="17" t="s">
        <v>1391</v>
      </c>
      <c r="G175" s="19" t="s">
        <v>92</v>
      </c>
      <c r="H175" s="50" t="s">
        <v>1617</v>
      </c>
      <c r="I175" s="51">
        <v>43254.815439999998</v>
      </c>
    </row>
    <row r="176" spans="1:9" s="16" customFormat="1" ht="22.5" customHeight="1" x14ac:dyDescent="0.25">
      <c r="A176" s="14" t="s">
        <v>1732</v>
      </c>
      <c r="B176" s="14" t="s">
        <v>9</v>
      </c>
      <c r="C176" s="17" t="s">
        <v>6</v>
      </c>
      <c r="D176" s="21">
        <v>42985</v>
      </c>
      <c r="E176" s="12" t="s">
        <v>21</v>
      </c>
      <c r="F176" s="17" t="s">
        <v>1391</v>
      </c>
      <c r="G176" s="19" t="s">
        <v>20</v>
      </c>
      <c r="H176" s="50" t="s">
        <v>1617</v>
      </c>
      <c r="I176" s="51">
        <v>30303.055839999997</v>
      </c>
    </row>
    <row r="177" spans="1:9" s="16" customFormat="1" ht="22.5" customHeight="1" x14ac:dyDescent="0.25">
      <c r="A177" s="14" t="s">
        <v>3245</v>
      </c>
      <c r="B177" s="14" t="s">
        <v>9</v>
      </c>
      <c r="C177" s="17" t="s">
        <v>6</v>
      </c>
      <c r="D177" s="21">
        <v>42985</v>
      </c>
      <c r="E177" s="12" t="s">
        <v>3246</v>
      </c>
      <c r="F177" s="17" t="s">
        <v>1391</v>
      </c>
      <c r="G177" s="19" t="s">
        <v>27</v>
      </c>
      <c r="H177" s="50" t="s">
        <v>1650</v>
      </c>
      <c r="I177" s="51">
        <v>0</v>
      </c>
    </row>
    <row r="178" spans="1:9" s="16" customFormat="1" ht="22.5" customHeight="1" x14ac:dyDescent="0.25">
      <c r="A178" s="14" t="s">
        <v>1733</v>
      </c>
      <c r="B178" s="14" t="s">
        <v>9</v>
      </c>
      <c r="C178" s="17" t="s">
        <v>6</v>
      </c>
      <c r="D178" s="21">
        <v>42985</v>
      </c>
      <c r="E178" s="12" t="s">
        <v>29</v>
      </c>
      <c r="F178" s="17" t="s">
        <v>1391</v>
      </c>
      <c r="G178" s="19" t="s">
        <v>27</v>
      </c>
      <c r="H178" s="50" t="s">
        <v>3242</v>
      </c>
      <c r="I178" s="51">
        <v>44946.25088</v>
      </c>
    </row>
    <row r="179" spans="1:9" s="16" customFormat="1" ht="22.5" customHeight="1" x14ac:dyDescent="0.25">
      <c r="A179" s="14" t="s">
        <v>1734</v>
      </c>
      <c r="B179" s="14" t="s">
        <v>9</v>
      </c>
      <c r="C179" s="17" t="s">
        <v>6</v>
      </c>
      <c r="D179" s="21">
        <v>42985</v>
      </c>
      <c r="E179" s="12" t="s">
        <v>1587</v>
      </c>
      <c r="F179" s="17" t="s">
        <v>1391</v>
      </c>
      <c r="G179" s="19" t="s">
        <v>20</v>
      </c>
      <c r="H179" s="50" t="s">
        <v>3242</v>
      </c>
      <c r="I179" s="51">
        <v>17827.652560000002</v>
      </c>
    </row>
    <row r="180" spans="1:9" s="16" customFormat="1" ht="22.5" customHeight="1" x14ac:dyDescent="0.25">
      <c r="A180" s="14" t="s">
        <v>1735</v>
      </c>
      <c r="B180" s="14" t="s">
        <v>9</v>
      </c>
      <c r="C180" s="17" t="s">
        <v>6</v>
      </c>
      <c r="D180" s="21">
        <v>42985</v>
      </c>
      <c r="E180" s="12" t="s">
        <v>33</v>
      </c>
      <c r="F180" s="17" t="s">
        <v>1391</v>
      </c>
      <c r="G180" s="19" t="s">
        <v>27</v>
      </c>
      <c r="H180" s="50" t="s">
        <v>3242</v>
      </c>
      <c r="I180" s="51">
        <v>158378.92263999998</v>
      </c>
    </row>
    <row r="181" spans="1:9" s="16" customFormat="1" ht="22.5" customHeight="1" x14ac:dyDescent="0.25">
      <c r="A181" s="14" t="s">
        <v>1736</v>
      </c>
      <c r="B181" s="14" t="s">
        <v>9</v>
      </c>
      <c r="C181" s="17" t="s">
        <v>6</v>
      </c>
      <c r="D181" s="21">
        <v>42985</v>
      </c>
      <c r="E181" s="12" t="s">
        <v>26</v>
      </c>
      <c r="F181" s="17" t="s">
        <v>1391</v>
      </c>
      <c r="G181" s="19" t="s">
        <v>20</v>
      </c>
      <c r="H181" s="50" t="s">
        <v>1617</v>
      </c>
      <c r="I181" s="51">
        <v>9591.8822400000008</v>
      </c>
    </row>
    <row r="182" spans="1:9" s="16" customFormat="1" ht="22.5" customHeight="1" x14ac:dyDescent="0.25">
      <c r="A182" s="14" t="s">
        <v>1737</v>
      </c>
      <c r="B182" s="14" t="s">
        <v>9</v>
      </c>
      <c r="C182" s="17" t="s">
        <v>6</v>
      </c>
      <c r="D182" s="21">
        <v>42985</v>
      </c>
      <c r="E182" s="12" t="s">
        <v>119</v>
      </c>
      <c r="F182" s="17" t="s">
        <v>1392</v>
      </c>
      <c r="G182" s="19" t="s">
        <v>1333</v>
      </c>
      <c r="H182" s="50" t="s">
        <v>1617</v>
      </c>
      <c r="I182" s="51">
        <v>113485.88096000002</v>
      </c>
    </row>
    <row r="183" spans="1:9" s="16" customFormat="1" ht="22.5" customHeight="1" x14ac:dyDescent="0.25">
      <c r="A183" s="14" t="s">
        <v>1738</v>
      </c>
      <c r="B183" s="14" t="s">
        <v>9</v>
      </c>
      <c r="C183" s="17" t="s">
        <v>34</v>
      </c>
      <c r="D183" s="21">
        <v>42985</v>
      </c>
      <c r="E183" s="57" t="s">
        <v>56</v>
      </c>
      <c r="F183" s="17" t="s">
        <v>1392</v>
      </c>
      <c r="G183" s="19" t="s">
        <v>54</v>
      </c>
      <c r="H183" s="50" t="s">
        <v>3242</v>
      </c>
      <c r="I183" s="51">
        <v>112284.36223999999</v>
      </c>
    </row>
    <row r="184" spans="1:9" s="16" customFormat="1" ht="22.5" customHeight="1" x14ac:dyDescent="0.25">
      <c r="A184" s="14" t="s">
        <v>1739</v>
      </c>
      <c r="B184" s="35" t="s">
        <v>231</v>
      </c>
      <c r="C184" s="17" t="s">
        <v>6</v>
      </c>
      <c r="D184" s="21">
        <v>42985</v>
      </c>
      <c r="E184" s="35" t="s">
        <v>666</v>
      </c>
      <c r="F184" s="17" t="s">
        <v>1390</v>
      </c>
      <c r="G184" s="32" t="s">
        <v>1649</v>
      </c>
      <c r="H184" s="50" t="s">
        <v>1617</v>
      </c>
      <c r="I184" s="51">
        <v>21892690.916720003</v>
      </c>
    </row>
    <row r="185" spans="1:9" s="16" customFormat="1" ht="22.5" customHeight="1" x14ac:dyDescent="0.25">
      <c r="A185" s="14" t="s">
        <v>1739</v>
      </c>
      <c r="B185" s="35" t="s">
        <v>231</v>
      </c>
      <c r="C185" s="17" t="s">
        <v>6</v>
      </c>
      <c r="D185" s="21">
        <v>42985</v>
      </c>
      <c r="E185" s="35" t="s">
        <v>666</v>
      </c>
      <c r="F185" s="17" t="s">
        <v>1390</v>
      </c>
      <c r="G185" s="32" t="s">
        <v>1649</v>
      </c>
      <c r="H185" s="50" t="s">
        <v>1617</v>
      </c>
      <c r="I185" s="51">
        <v>11637071.08632</v>
      </c>
    </row>
    <row r="186" spans="1:9" s="16" customFormat="1" ht="22.5" customHeight="1" x14ac:dyDescent="0.25">
      <c r="A186" s="14" t="s">
        <v>1740</v>
      </c>
      <c r="B186" s="57" t="s">
        <v>231</v>
      </c>
      <c r="C186" s="17" t="s">
        <v>6</v>
      </c>
      <c r="D186" s="21">
        <v>42985</v>
      </c>
      <c r="E186" s="12" t="s">
        <v>271</v>
      </c>
      <c r="F186" s="17" t="s">
        <v>1392</v>
      </c>
      <c r="G186" s="33" t="s">
        <v>1634</v>
      </c>
      <c r="H186" s="34" t="s">
        <v>1617</v>
      </c>
      <c r="I186" s="51">
        <v>86308.674800000008</v>
      </c>
    </row>
    <row r="187" spans="1:9" s="16" customFormat="1" ht="22.5" customHeight="1" x14ac:dyDescent="0.25">
      <c r="A187" s="14" t="s">
        <v>1741</v>
      </c>
      <c r="B187" s="57" t="s">
        <v>309</v>
      </c>
      <c r="C187" s="17" t="s">
        <v>6</v>
      </c>
      <c r="D187" s="21">
        <v>42985</v>
      </c>
      <c r="E187" s="12" t="s">
        <v>353</v>
      </c>
      <c r="F187" s="17" t="s">
        <v>1390</v>
      </c>
      <c r="G187" s="19" t="s">
        <v>352</v>
      </c>
      <c r="H187" s="50" t="s">
        <v>3242</v>
      </c>
      <c r="I187" s="51">
        <v>96708.234879999989</v>
      </c>
    </row>
    <row r="188" spans="1:9" s="16" customFormat="1" ht="22.5" customHeight="1" x14ac:dyDescent="0.25">
      <c r="A188" s="14" t="s">
        <v>1742</v>
      </c>
      <c r="B188" s="57" t="s">
        <v>309</v>
      </c>
      <c r="C188" s="17" t="s">
        <v>6</v>
      </c>
      <c r="D188" s="21">
        <v>42985</v>
      </c>
      <c r="E188" s="12" t="s">
        <v>338</v>
      </c>
      <c r="F188" s="17" t="s">
        <v>1392</v>
      </c>
      <c r="G188" s="19" t="s">
        <v>337</v>
      </c>
      <c r="H188" s="50" t="s">
        <v>1617</v>
      </c>
      <c r="I188" s="51">
        <v>2478149.4931999999</v>
      </c>
    </row>
    <row r="189" spans="1:9" s="16" customFormat="1" ht="22.5" customHeight="1" x14ac:dyDescent="0.25">
      <c r="A189" s="14" t="s">
        <v>2161</v>
      </c>
      <c r="B189" s="57" t="s">
        <v>309</v>
      </c>
      <c r="C189" s="17" t="s">
        <v>6</v>
      </c>
      <c r="D189" s="21">
        <v>42985</v>
      </c>
      <c r="E189" s="12" t="s">
        <v>384</v>
      </c>
      <c r="F189" s="17" t="s">
        <v>1392</v>
      </c>
      <c r="G189" s="19" t="s">
        <v>377</v>
      </c>
      <c r="H189" s="50" t="s">
        <v>1617</v>
      </c>
      <c r="I189" s="51">
        <v>168820.07336000001</v>
      </c>
    </row>
    <row r="190" spans="1:9" s="16" customFormat="1" ht="22.5" customHeight="1" x14ac:dyDescent="0.25">
      <c r="A190" s="14" t="s">
        <v>2162</v>
      </c>
      <c r="B190" s="57" t="s">
        <v>309</v>
      </c>
      <c r="C190" s="17" t="s">
        <v>6</v>
      </c>
      <c r="D190" s="21">
        <v>42985</v>
      </c>
      <c r="E190" s="12" t="s">
        <v>318</v>
      </c>
      <c r="F190" s="17" t="s">
        <v>1392</v>
      </c>
      <c r="G190" s="19" t="s">
        <v>316</v>
      </c>
      <c r="H190" s="50" t="s">
        <v>1617</v>
      </c>
      <c r="I190" s="51">
        <v>144246.29232000001</v>
      </c>
    </row>
    <row r="191" spans="1:9" s="16" customFormat="1" ht="22.5" customHeight="1" x14ac:dyDescent="0.25">
      <c r="A191" s="14" t="s">
        <v>2163</v>
      </c>
      <c r="B191" s="57" t="s">
        <v>309</v>
      </c>
      <c r="C191" s="17" t="s">
        <v>6</v>
      </c>
      <c r="D191" s="21">
        <v>42985</v>
      </c>
      <c r="E191" s="12" t="s">
        <v>340</v>
      </c>
      <c r="F191" s="17" t="s">
        <v>1392</v>
      </c>
      <c r="G191" s="19" t="s">
        <v>337</v>
      </c>
      <c r="H191" s="50" t="s">
        <v>1617</v>
      </c>
      <c r="I191" s="51">
        <v>785669.18319999985</v>
      </c>
    </row>
    <row r="192" spans="1:9" s="16" customFormat="1" ht="22.5" customHeight="1" x14ac:dyDescent="0.25">
      <c r="A192" s="14" t="s">
        <v>2164</v>
      </c>
      <c r="B192" s="57" t="s">
        <v>309</v>
      </c>
      <c r="C192" s="17" t="s">
        <v>6</v>
      </c>
      <c r="D192" s="21">
        <v>42985</v>
      </c>
      <c r="E192" s="12" t="s">
        <v>319</v>
      </c>
      <c r="F192" s="17" t="s">
        <v>1392</v>
      </c>
      <c r="G192" s="19" t="s">
        <v>316</v>
      </c>
      <c r="H192" s="50" t="s">
        <v>1617</v>
      </c>
      <c r="I192" s="51">
        <v>168781.23423999999</v>
      </c>
    </row>
    <row r="193" spans="1:9" s="16" customFormat="1" ht="22.5" customHeight="1" x14ac:dyDescent="0.25">
      <c r="A193" s="14" t="s">
        <v>2165</v>
      </c>
      <c r="B193" s="57" t="s">
        <v>309</v>
      </c>
      <c r="C193" s="17" t="s">
        <v>6</v>
      </c>
      <c r="D193" s="21">
        <v>42985</v>
      </c>
      <c r="E193" s="12" t="s">
        <v>357</v>
      </c>
      <c r="F193" s="17" t="s">
        <v>1392</v>
      </c>
      <c r="G193" s="19" t="s">
        <v>354</v>
      </c>
      <c r="H193" s="50" t="s">
        <v>1617</v>
      </c>
      <c r="I193" s="51">
        <v>42385.284080000005</v>
      </c>
    </row>
    <row r="194" spans="1:9" s="16" customFormat="1" ht="22.5" customHeight="1" x14ac:dyDescent="0.25">
      <c r="A194" s="14" t="s">
        <v>2166</v>
      </c>
      <c r="B194" s="57" t="s">
        <v>309</v>
      </c>
      <c r="C194" s="17" t="s">
        <v>6</v>
      </c>
      <c r="D194" s="21">
        <v>42985</v>
      </c>
      <c r="E194" s="12" t="s">
        <v>332</v>
      </c>
      <c r="F194" s="17" t="s">
        <v>1392</v>
      </c>
      <c r="G194" s="19" t="s">
        <v>333</v>
      </c>
      <c r="H194" s="50" t="s">
        <v>1617</v>
      </c>
      <c r="I194" s="51">
        <v>73503.237600000008</v>
      </c>
    </row>
    <row r="195" spans="1:9" s="16" customFormat="1" ht="22.5" customHeight="1" x14ac:dyDescent="0.25">
      <c r="A195" s="14" t="s">
        <v>2167</v>
      </c>
      <c r="B195" s="57" t="s">
        <v>309</v>
      </c>
      <c r="C195" s="59" t="s">
        <v>6</v>
      </c>
      <c r="D195" s="21">
        <v>42985</v>
      </c>
      <c r="E195" s="12" t="s">
        <v>342</v>
      </c>
      <c r="F195" s="59" t="s">
        <v>1392</v>
      </c>
      <c r="G195" s="19" t="s">
        <v>337</v>
      </c>
      <c r="H195" s="50" t="s">
        <v>1617</v>
      </c>
      <c r="I195" s="51">
        <v>136158.21552</v>
      </c>
    </row>
    <row r="196" spans="1:9" s="16" customFormat="1" ht="22.5" customHeight="1" x14ac:dyDescent="0.25">
      <c r="A196" s="14" t="s">
        <v>2168</v>
      </c>
      <c r="B196" s="57" t="s">
        <v>309</v>
      </c>
      <c r="C196" s="17" t="s">
        <v>6</v>
      </c>
      <c r="D196" s="21">
        <v>42985</v>
      </c>
      <c r="E196" s="12" t="s">
        <v>396</v>
      </c>
      <c r="F196" s="17" t="s">
        <v>1392</v>
      </c>
      <c r="G196" s="19" t="s">
        <v>397</v>
      </c>
      <c r="H196" s="50" t="s">
        <v>1617</v>
      </c>
      <c r="I196" s="51">
        <v>48669.597999999998</v>
      </c>
    </row>
    <row r="197" spans="1:9" s="16" customFormat="1" ht="22.5" customHeight="1" x14ac:dyDescent="0.25">
      <c r="A197" s="14" t="s">
        <v>2169</v>
      </c>
      <c r="B197" s="57" t="s">
        <v>309</v>
      </c>
      <c r="C197" s="17" t="s">
        <v>6</v>
      </c>
      <c r="D197" s="21">
        <v>42985</v>
      </c>
      <c r="E197" s="12" t="s">
        <v>371</v>
      </c>
      <c r="F197" s="17" t="s">
        <v>1392</v>
      </c>
      <c r="G197" s="19" t="s">
        <v>369</v>
      </c>
      <c r="H197" s="50" t="s">
        <v>1617</v>
      </c>
      <c r="I197" s="51">
        <v>38440.857199999999</v>
      </c>
    </row>
    <row r="198" spans="1:9" s="16" customFormat="1" ht="22.5" customHeight="1" x14ac:dyDescent="0.25">
      <c r="A198" s="14" t="s">
        <v>2170</v>
      </c>
      <c r="B198" s="57" t="s">
        <v>309</v>
      </c>
      <c r="C198" s="59" t="s">
        <v>6</v>
      </c>
      <c r="D198" s="21">
        <v>42985</v>
      </c>
      <c r="E198" s="12" t="s">
        <v>359</v>
      </c>
      <c r="F198" s="59" t="s">
        <v>1392</v>
      </c>
      <c r="G198" s="19" t="s">
        <v>354</v>
      </c>
      <c r="H198" s="50" t="s">
        <v>1617</v>
      </c>
      <c r="I198" s="51">
        <v>94673.713199999984</v>
      </c>
    </row>
    <row r="199" spans="1:9" s="16" customFormat="1" ht="22.5" customHeight="1" x14ac:dyDescent="0.25">
      <c r="A199" s="14" t="s">
        <v>3027</v>
      </c>
      <c r="B199" s="57" t="s">
        <v>309</v>
      </c>
      <c r="C199" s="17" t="s">
        <v>6</v>
      </c>
      <c r="D199" s="21">
        <v>42985</v>
      </c>
      <c r="E199" s="12" t="s">
        <v>360</v>
      </c>
      <c r="F199" s="17" t="s">
        <v>1392</v>
      </c>
      <c r="G199" s="19" t="s">
        <v>354</v>
      </c>
      <c r="H199" s="50" t="s">
        <v>1617</v>
      </c>
      <c r="I199" s="51">
        <v>286290.23879999993</v>
      </c>
    </row>
    <row r="200" spans="1:9" s="16" customFormat="1" ht="22.5" customHeight="1" x14ac:dyDescent="0.25">
      <c r="A200" s="14" t="s">
        <v>2171</v>
      </c>
      <c r="B200" s="57" t="s">
        <v>309</v>
      </c>
      <c r="C200" s="59" t="s">
        <v>6</v>
      </c>
      <c r="D200" s="21">
        <v>42985</v>
      </c>
      <c r="E200" s="12" t="s">
        <v>389</v>
      </c>
      <c r="F200" s="59" t="s">
        <v>1392</v>
      </c>
      <c r="G200" s="19" t="s">
        <v>377</v>
      </c>
      <c r="H200" s="50" t="s">
        <v>1617</v>
      </c>
      <c r="I200" s="51">
        <v>80475.999920000017</v>
      </c>
    </row>
    <row r="201" spans="1:9" s="16" customFormat="1" ht="22.5" customHeight="1" x14ac:dyDescent="0.25">
      <c r="A201" s="14" t="s">
        <v>2172</v>
      </c>
      <c r="B201" s="57" t="s">
        <v>309</v>
      </c>
      <c r="C201" s="59" t="s">
        <v>6</v>
      </c>
      <c r="D201" s="21">
        <v>42985</v>
      </c>
      <c r="E201" s="12" t="s">
        <v>364</v>
      </c>
      <c r="F201" s="59" t="s">
        <v>1392</v>
      </c>
      <c r="G201" s="19" t="s">
        <v>365</v>
      </c>
      <c r="H201" s="50" t="s">
        <v>1617</v>
      </c>
      <c r="I201" s="51">
        <v>44793.186559999995</v>
      </c>
    </row>
    <row r="202" spans="1:9" s="16" customFormat="1" ht="22.5" customHeight="1" x14ac:dyDescent="0.25">
      <c r="A202" s="14" t="s">
        <v>2173</v>
      </c>
      <c r="B202" s="35" t="s">
        <v>309</v>
      </c>
      <c r="C202" s="59" t="s">
        <v>6</v>
      </c>
      <c r="D202" s="21">
        <v>42985</v>
      </c>
      <c r="E202" s="12" t="s">
        <v>2944</v>
      </c>
      <c r="F202" s="59" t="s">
        <v>1392</v>
      </c>
      <c r="G202" s="19" t="s">
        <v>337</v>
      </c>
      <c r="H202" s="50" t="s">
        <v>1617</v>
      </c>
      <c r="I202" s="51">
        <v>500514.21320000006</v>
      </c>
    </row>
    <row r="203" spans="1:9" s="16" customFormat="1" ht="22.5" customHeight="1" x14ac:dyDescent="0.25">
      <c r="A203" s="14" t="s">
        <v>2174</v>
      </c>
      <c r="B203" s="57" t="s">
        <v>309</v>
      </c>
      <c r="C203" s="59" t="s">
        <v>6</v>
      </c>
      <c r="D203" s="21">
        <v>42985</v>
      </c>
      <c r="E203" s="12" t="s">
        <v>361</v>
      </c>
      <c r="F203" s="59" t="s">
        <v>1392</v>
      </c>
      <c r="G203" s="19" t="s">
        <v>354</v>
      </c>
      <c r="H203" s="50" t="s">
        <v>1617</v>
      </c>
      <c r="I203" s="51">
        <v>155275.65351999999</v>
      </c>
    </row>
    <row r="204" spans="1:9" s="16" customFormat="1" ht="22.5" customHeight="1" x14ac:dyDescent="0.25">
      <c r="A204" s="14" t="s">
        <v>2175</v>
      </c>
      <c r="B204" s="57" t="s">
        <v>309</v>
      </c>
      <c r="C204" s="59" t="s">
        <v>6</v>
      </c>
      <c r="D204" s="21">
        <v>42985</v>
      </c>
      <c r="E204" s="12" t="s">
        <v>317</v>
      </c>
      <c r="F204" s="59" t="s">
        <v>1391</v>
      </c>
      <c r="G204" s="19" t="s">
        <v>316</v>
      </c>
      <c r="H204" s="50" t="s">
        <v>1617</v>
      </c>
      <c r="I204" s="51">
        <v>23429.907359999997</v>
      </c>
    </row>
    <row r="205" spans="1:9" s="16" customFormat="1" ht="22.5" customHeight="1" x14ac:dyDescent="0.25">
      <c r="A205" s="14" t="s">
        <v>2176</v>
      </c>
      <c r="B205" s="57" t="s">
        <v>309</v>
      </c>
      <c r="C205" s="59" t="s">
        <v>6</v>
      </c>
      <c r="D205" s="21">
        <v>42985</v>
      </c>
      <c r="E205" s="12" t="s">
        <v>355</v>
      </c>
      <c r="F205" s="59" t="s">
        <v>1391</v>
      </c>
      <c r="G205" s="19" t="s">
        <v>354</v>
      </c>
      <c r="H205" s="50" t="s">
        <v>3242</v>
      </c>
      <c r="I205" s="51">
        <v>290473.13152</v>
      </c>
    </row>
    <row r="206" spans="1:9" s="16" customFormat="1" ht="22.5" customHeight="1" x14ac:dyDescent="0.25">
      <c r="A206" s="14" t="s">
        <v>2177</v>
      </c>
      <c r="B206" s="57" t="s">
        <v>404</v>
      </c>
      <c r="C206" s="59" t="s">
        <v>6</v>
      </c>
      <c r="D206" s="21">
        <v>42985</v>
      </c>
      <c r="E206" s="35" t="s">
        <v>453</v>
      </c>
      <c r="F206" s="59" t="s">
        <v>1392</v>
      </c>
      <c r="G206" s="19" t="s">
        <v>454</v>
      </c>
      <c r="H206" s="34" t="s">
        <v>1617</v>
      </c>
      <c r="I206" s="39">
        <v>1202157.5784</v>
      </c>
    </row>
    <row r="207" spans="1:9" s="16" customFormat="1" ht="22.5" customHeight="1" x14ac:dyDescent="0.25">
      <c r="A207" s="14" t="s">
        <v>2178</v>
      </c>
      <c r="B207" s="57" t="s">
        <v>404</v>
      </c>
      <c r="C207" s="59" t="s">
        <v>34</v>
      </c>
      <c r="D207" s="21">
        <v>42985</v>
      </c>
      <c r="E207" s="57" t="s">
        <v>489</v>
      </c>
      <c r="F207" s="59" t="s">
        <v>1392</v>
      </c>
      <c r="G207" s="19" t="s">
        <v>490</v>
      </c>
      <c r="H207" s="34" t="s">
        <v>1617</v>
      </c>
      <c r="I207" s="39">
        <v>1260898.9854400002</v>
      </c>
    </row>
    <row r="208" spans="1:9" s="16" customFormat="1" ht="22.5" customHeight="1" x14ac:dyDescent="0.25">
      <c r="A208" s="14" t="s">
        <v>2179</v>
      </c>
      <c r="B208" s="57" t="s">
        <v>404</v>
      </c>
      <c r="C208" s="59" t="s">
        <v>6</v>
      </c>
      <c r="D208" s="21">
        <v>42985</v>
      </c>
      <c r="E208" s="14" t="s">
        <v>1421</v>
      </c>
      <c r="F208" s="59" t="s">
        <v>1392</v>
      </c>
      <c r="G208" s="19" t="s">
        <v>407</v>
      </c>
      <c r="H208" s="34" t="s">
        <v>1617</v>
      </c>
      <c r="I208" s="39">
        <v>75339.127840000001</v>
      </c>
    </row>
    <row r="209" spans="1:9" s="16" customFormat="1" ht="22.5" customHeight="1" x14ac:dyDescent="0.25">
      <c r="A209" s="14" t="s">
        <v>2180</v>
      </c>
      <c r="B209" s="57" t="s">
        <v>404</v>
      </c>
      <c r="C209" s="59" t="s">
        <v>6</v>
      </c>
      <c r="D209" s="21">
        <v>42985</v>
      </c>
      <c r="E209" s="14" t="s">
        <v>1422</v>
      </c>
      <c r="F209" s="59" t="s">
        <v>1392</v>
      </c>
      <c r="G209" s="19" t="s">
        <v>414</v>
      </c>
      <c r="H209" s="34" t="s">
        <v>1617</v>
      </c>
      <c r="I209" s="39">
        <v>663779.00479999988</v>
      </c>
    </row>
    <row r="210" spans="1:9" s="16" customFormat="1" ht="22.5" customHeight="1" x14ac:dyDescent="0.25">
      <c r="A210" s="14" t="s">
        <v>2181</v>
      </c>
      <c r="B210" s="57" t="s">
        <v>404</v>
      </c>
      <c r="C210" s="17" t="s">
        <v>6</v>
      </c>
      <c r="D210" s="21">
        <v>42985</v>
      </c>
      <c r="E210" s="14" t="s">
        <v>3061</v>
      </c>
      <c r="F210" s="17" t="s">
        <v>1392</v>
      </c>
      <c r="G210" s="19" t="s">
        <v>456</v>
      </c>
      <c r="H210" s="34" t="s">
        <v>1617</v>
      </c>
      <c r="I210" s="39">
        <v>104193.72416000001</v>
      </c>
    </row>
    <row r="211" spans="1:9" s="16" customFormat="1" ht="22.5" customHeight="1" x14ac:dyDescent="0.25">
      <c r="A211" s="14" t="s">
        <v>2182</v>
      </c>
      <c r="B211" s="57" t="s">
        <v>404</v>
      </c>
      <c r="C211" s="59" t="s">
        <v>6</v>
      </c>
      <c r="D211" s="21">
        <v>42985</v>
      </c>
      <c r="E211" s="35" t="s">
        <v>1425</v>
      </c>
      <c r="F211" s="59" t="s">
        <v>1392</v>
      </c>
      <c r="G211" s="19" t="s">
        <v>438</v>
      </c>
      <c r="H211" s="34" t="s">
        <v>1617</v>
      </c>
      <c r="I211" s="39">
        <v>1533778.9908800002</v>
      </c>
    </row>
    <row r="212" spans="1:9" s="16" customFormat="1" ht="22.5" customHeight="1" x14ac:dyDescent="0.25">
      <c r="A212" s="14" t="s">
        <v>2183</v>
      </c>
      <c r="B212" s="57" t="s">
        <v>404</v>
      </c>
      <c r="C212" s="59" t="s">
        <v>6</v>
      </c>
      <c r="D212" s="21">
        <v>42985</v>
      </c>
      <c r="E212" s="12" t="s">
        <v>1423</v>
      </c>
      <c r="F212" s="59" t="s">
        <v>1392</v>
      </c>
      <c r="G212" s="19" t="s">
        <v>419</v>
      </c>
      <c r="H212" s="34" t="s">
        <v>1617</v>
      </c>
      <c r="I212" s="39">
        <v>209302.58624</v>
      </c>
    </row>
    <row r="213" spans="1:9" s="16" customFormat="1" ht="22.5" customHeight="1" x14ac:dyDescent="0.25">
      <c r="A213" s="14" t="s">
        <v>2184</v>
      </c>
      <c r="B213" s="57" t="s">
        <v>404</v>
      </c>
      <c r="C213" s="59" t="s">
        <v>6</v>
      </c>
      <c r="D213" s="21">
        <v>42985</v>
      </c>
      <c r="E213" s="14" t="s">
        <v>455</v>
      </c>
      <c r="F213" s="59" t="s">
        <v>1392</v>
      </c>
      <c r="G213" s="19" t="s">
        <v>454</v>
      </c>
      <c r="H213" s="34" t="s">
        <v>1617</v>
      </c>
      <c r="I213" s="39">
        <v>980510.41832000006</v>
      </c>
    </row>
    <row r="214" spans="1:9" s="16" customFormat="1" ht="22.5" customHeight="1" x14ac:dyDescent="0.25">
      <c r="A214" s="14" t="s">
        <v>1767</v>
      </c>
      <c r="B214" s="57" t="s">
        <v>404</v>
      </c>
      <c r="C214" s="59" t="s">
        <v>6</v>
      </c>
      <c r="D214" s="21">
        <v>42985</v>
      </c>
      <c r="E214" s="14" t="s">
        <v>468</v>
      </c>
      <c r="F214" s="59" t="s">
        <v>1392</v>
      </c>
      <c r="G214" s="19" t="s">
        <v>467</v>
      </c>
      <c r="H214" s="34" t="s">
        <v>1617</v>
      </c>
      <c r="I214" s="39">
        <v>93314.492480000001</v>
      </c>
    </row>
    <row r="215" spans="1:9" s="16" customFormat="1" ht="22.5" customHeight="1" x14ac:dyDescent="0.25">
      <c r="A215" s="14" t="s">
        <v>2185</v>
      </c>
      <c r="B215" s="57" t="s">
        <v>404</v>
      </c>
      <c r="C215" s="59" t="s">
        <v>6</v>
      </c>
      <c r="D215" s="21">
        <v>42985</v>
      </c>
      <c r="E215" s="14" t="s">
        <v>680</v>
      </c>
      <c r="F215" s="59" t="s">
        <v>1392</v>
      </c>
      <c r="G215" s="19" t="s">
        <v>430</v>
      </c>
      <c r="H215" s="34" t="s">
        <v>1617</v>
      </c>
      <c r="I215" s="39">
        <v>118962.69568</v>
      </c>
    </row>
    <row r="216" spans="1:9" s="16" customFormat="1" ht="22.5" customHeight="1" x14ac:dyDescent="0.25">
      <c r="A216" s="14" t="s">
        <v>2186</v>
      </c>
      <c r="B216" s="57" t="s">
        <v>404</v>
      </c>
      <c r="C216" s="17" t="s">
        <v>6</v>
      </c>
      <c r="D216" s="21">
        <v>42985</v>
      </c>
      <c r="E216" s="35" t="s">
        <v>1424</v>
      </c>
      <c r="F216" s="17" t="s">
        <v>1392</v>
      </c>
      <c r="G216" s="19" t="s">
        <v>430</v>
      </c>
      <c r="H216" s="34" t="s">
        <v>1617</v>
      </c>
      <c r="I216" s="39">
        <v>95498.623999999982</v>
      </c>
    </row>
    <row r="217" spans="1:9" s="16" customFormat="1" ht="22.5" customHeight="1" x14ac:dyDescent="0.25">
      <c r="A217" s="14" t="s">
        <v>2187</v>
      </c>
      <c r="B217" s="57" t="s">
        <v>404</v>
      </c>
      <c r="C217" s="17" t="s">
        <v>34</v>
      </c>
      <c r="D217" s="21">
        <v>42985</v>
      </c>
      <c r="E217" s="57" t="s">
        <v>484</v>
      </c>
      <c r="F217" s="17" t="s">
        <v>1392</v>
      </c>
      <c r="G217" s="19" t="s">
        <v>485</v>
      </c>
      <c r="H217" s="34" t="s">
        <v>1617</v>
      </c>
      <c r="I217" s="39">
        <v>48210.602240000007</v>
      </c>
    </row>
    <row r="218" spans="1:9" s="16" customFormat="1" ht="22.5" customHeight="1" x14ac:dyDescent="0.25">
      <c r="A218" s="14" t="s">
        <v>2188</v>
      </c>
      <c r="B218" s="57" t="s">
        <v>404</v>
      </c>
      <c r="C218" s="17" t="s">
        <v>34</v>
      </c>
      <c r="D218" s="21">
        <v>42985</v>
      </c>
      <c r="E218" s="57" t="s">
        <v>483</v>
      </c>
      <c r="F218" s="17" t="s">
        <v>1392</v>
      </c>
      <c r="G218" s="19" t="s">
        <v>413</v>
      </c>
      <c r="H218" s="34" t="s">
        <v>1617</v>
      </c>
      <c r="I218" s="39">
        <v>48375.183039999996</v>
      </c>
    </row>
    <row r="219" spans="1:9" s="16" customFormat="1" ht="22.5" customHeight="1" x14ac:dyDescent="0.25">
      <c r="A219" s="14" t="s">
        <v>2189</v>
      </c>
      <c r="B219" s="57" t="s">
        <v>404</v>
      </c>
      <c r="C219" s="17" t="s">
        <v>34</v>
      </c>
      <c r="D219" s="21">
        <v>42985</v>
      </c>
      <c r="E219" s="57" t="s">
        <v>486</v>
      </c>
      <c r="F219" s="17" t="s">
        <v>1392</v>
      </c>
      <c r="G219" s="19" t="s">
        <v>487</v>
      </c>
      <c r="H219" s="34" t="s">
        <v>1617</v>
      </c>
      <c r="I219" s="39">
        <v>48042.04032</v>
      </c>
    </row>
    <row r="220" spans="1:9" s="16" customFormat="1" ht="22.5" customHeight="1" x14ac:dyDescent="0.25">
      <c r="A220" s="14" t="s">
        <v>2190</v>
      </c>
      <c r="B220" s="57" t="s">
        <v>404</v>
      </c>
      <c r="C220" s="17" t="s">
        <v>34</v>
      </c>
      <c r="D220" s="21">
        <v>42985</v>
      </c>
      <c r="E220" s="57" t="s">
        <v>473</v>
      </c>
      <c r="F220" s="17" t="s">
        <v>1392</v>
      </c>
      <c r="G220" s="19" t="s">
        <v>474</v>
      </c>
      <c r="H220" s="34" t="s">
        <v>1617</v>
      </c>
      <c r="I220" s="39">
        <v>47886.600320000005</v>
      </c>
    </row>
    <row r="221" spans="1:9" s="16" customFormat="1" ht="22.5" customHeight="1" x14ac:dyDescent="0.25">
      <c r="A221" s="14" t="s">
        <v>2191</v>
      </c>
      <c r="B221" s="57" t="s">
        <v>404</v>
      </c>
      <c r="C221" s="17" t="s">
        <v>34</v>
      </c>
      <c r="D221" s="21">
        <v>42985</v>
      </c>
      <c r="E221" s="12" t="s">
        <v>495</v>
      </c>
      <c r="F221" s="17" t="s">
        <v>1392</v>
      </c>
      <c r="G221" s="19" t="s">
        <v>494</v>
      </c>
      <c r="H221" s="34" t="s">
        <v>1617</v>
      </c>
      <c r="I221" s="39">
        <v>44347.867200000001</v>
      </c>
    </row>
    <row r="222" spans="1:9" s="16" customFormat="1" ht="22.5" customHeight="1" x14ac:dyDescent="0.25">
      <c r="A222" s="14" t="s">
        <v>2192</v>
      </c>
      <c r="B222" s="57" t="s">
        <v>404</v>
      </c>
      <c r="C222" s="17" t="s">
        <v>34</v>
      </c>
      <c r="D222" s="21">
        <v>42985</v>
      </c>
      <c r="E222" s="57" t="s">
        <v>488</v>
      </c>
      <c r="F222" s="17" t="s">
        <v>1392</v>
      </c>
      <c r="G222" s="19" t="s">
        <v>487</v>
      </c>
      <c r="H222" s="34" t="s">
        <v>1617</v>
      </c>
      <c r="I222" s="39">
        <v>47485.871360000005</v>
      </c>
    </row>
    <row r="223" spans="1:9" s="16" customFormat="1" ht="22.5" customHeight="1" x14ac:dyDescent="0.25">
      <c r="A223" s="14" t="s">
        <v>2193</v>
      </c>
      <c r="B223" s="57" t="s">
        <v>404</v>
      </c>
      <c r="C223" s="59" t="s">
        <v>34</v>
      </c>
      <c r="D223" s="21">
        <v>42985</v>
      </c>
      <c r="E223" s="57" t="s">
        <v>1384</v>
      </c>
      <c r="F223" s="59" t="s">
        <v>1392</v>
      </c>
      <c r="G223" s="19" t="s">
        <v>485</v>
      </c>
      <c r="H223" s="34" t="s">
        <v>1617</v>
      </c>
      <c r="I223" s="39">
        <v>44144.477440000002</v>
      </c>
    </row>
    <row r="224" spans="1:9" s="16" customFormat="1" ht="22.5" customHeight="1" x14ac:dyDescent="0.25">
      <c r="A224" s="14" t="s">
        <v>2194</v>
      </c>
      <c r="B224" s="57" t="s">
        <v>404</v>
      </c>
      <c r="C224" s="17" t="s">
        <v>34</v>
      </c>
      <c r="D224" s="21">
        <v>42985</v>
      </c>
      <c r="E224" s="57" t="s">
        <v>497</v>
      </c>
      <c r="F224" s="17" t="s">
        <v>1392</v>
      </c>
      <c r="G224" s="19" t="s">
        <v>470</v>
      </c>
      <c r="H224" s="34" t="s">
        <v>1617</v>
      </c>
      <c r="I224" s="39">
        <v>47785.698880000004</v>
      </c>
    </row>
    <row r="225" spans="1:9" s="16" customFormat="1" ht="22.5" customHeight="1" x14ac:dyDescent="0.25">
      <c r="A225" s="14" t="s">
        <v>2195</v>
      </c>
      <c r="B225" s="57" t="s">
        <v>404</v>
      </c>
      <c r="C225" s="17" t="s">
        <v>34</v>
      </c>
      <c r="D225" s="21">
        <v>42985</v>
      </c>
      <c r="E225" s="57" t="s">
        <v>496</v>
      </c>
      <c r="F225" s="17" t="s">
        <v>1392</v>
      </c>
      <c r="G225" s="55" t="s">
        <v>470</v>
      </c>
      <c r="H225" s="34" t="s">
        <v>1617</v>
      </c>
      <c r="I225" s="39">
        <v>49595.781440000006</v>
      </c>
    </row>
    <row r="226" spans="1:9" s="16" customFormat="1" ht="22.5" customHeight="1" x14ac:dyDescent="0.25">
      <c r="A226" s="14" t="s">
        <v>2196</v>
      </c>
      <c r="B226" s="57" t="s">
        <v>404</v>
      </c>
      <c r="C226" s="59" t="s">
        <v>34</v>
      </c>
      <c r="D226" s="21">
        <v>42985</v>
      </c>
      <c r="E226" s="57" t="s">
        <v>477</v>
      </c>
      <c r="F226" s="59" t="s">
        <v>1392</v>
      </c>
      <c r="G226" s="55" t="s">
        <v>476</v>
      </c>
      <c r="H226" s="34" t="s">
        <v>1617</v>
      </c>
      <c r="I226" s="39">
        <v>47005.798400000007</v>
      </c>
    </row>
    <row r="227" spans="1:9" s="16" customFormat="1" ht="22.5" customHeight="1" x14ac:dyDescent="0.25">
      <c r="A227" s="14" t="s">
        <v>2197</v>
      </c>
      <c r="B227" s="57" t="s">
        <v>404</v>
      </c>
      <c r="C227" s="17" t="s">
        <v>34</v>
      </c>
      <c r="D227" s="21">
        <v>42985</v>
      </c>
      <c r="E227" s="57" t="s">
        <v>1387</v>
      </c>
      <c r="F227" s="17" t="s">
        <v>1392</v>
      </c>
      <c r="G227" s="55" t="s">
        <v>482</v>
      </c>
      <c r="H227" s="34" t="s">
        <v>1617</v>
      </c>
      <c r="I227" s="39">
        <v>49232.181760000007</v>
      </c>
    </row>
    <row r="228" spans="1:9" s="16" customFormat="1" ht="22.5" customHeight="1" x14ac:dyDescent="0.25">
      <c r="A228" s="14" t="s">
        <v>2198</v>
      </c>
      <c r="B228" s="57" t="s">
        <v>404</v>
      </c>
      <c r="C228" s="17" t="s">
        <v>34</v>
      </c>
      <c r="D228" s="21">
        <v>42985</v>
      </c>
      <c r="E228" s="57" t="s">
        <v>493</v>
      </c>
      <c r="F228" s="17" t="s">
        <v>1392</v>
      </c>
      <c r="G228" s="19" t="s">
        <v>494</v>
      </c>
      <c r="H228" s="34" t="s">
        <v>1617</v>
      </c>
      <c r="I228" s="39">
        <v>49707.781760000005</v>
      </c>
    </row>
    <row r="229" spans="1:9" s="16" customFormat="1" ht="22.5" customHeight="1" x14ac:dyDescent="0.25">
      <c r="A229" s="14" t="s">
        <v>2199</v>
      </c>
      <c r="B229" s="57" t="s">
        <v>404</v>
      </c>
      <c r="C229" s="52" t="s">
        <v>34</v>
      </c>
      <c r="D229" s="53">
        <v>42985</v>
      </c>
      <c r="E229" s="54" t="s">
        <v>479</v>
      </c>
      <c r="F229" s="52" t="s">
        <v>1392</v>
      </c>
      <c r="G229" s="55" t="s">
        <v>476</v>
      </c>
      <c r="H229" s="34" t="s">
        <v>1617</v>
      </c>
      <c r="I229" s="39">
        <v>39121.863039999997</v>
      </c>
    </row>
    <row r="230" spans="1:9" s="16" customFormat="1" ht="22.5" customHeight="1" x14ac:dyDescent="0.25">
      <c r="A230" s="14" t="s">
        <v>2200</v>
      </c>
      <c r="B230" s="57" t="s">
        <v>404</v>
      </c>
      <c r="C230" s="52" t="s">
        <v>34</v>
      </c>
      <c r="D230" s="53">
        <v>42985</v>
      </c>
      <c r="E230" s="57" t="s">
        <v>478</v>
      </c>
      <c r="F230" s="52" t="s">
        <v>1392</v>
      </c>
      <c r="G230" s="55" t="s">
        <v>476</v>
      </c>
      <c r="H230" s="34" t="s">
        <v>1617</v>
      </c>
      <c r="I230" s="39">
        <v>44948.580160000005</v>
      </c>
    </row>
    <row r="231" spans="1:9" s="16" customFormat="1" ht="22.5" customHeight="1" x14ac:dyDescent="0.25">
      <c r="A231" s="14" t="s">
        <v>2201</v>
      </c>
      <c r="B231" s="57" t="s">
        <v>404</v>
      </c>
      <c r="C231" s="52" t="s">
        <v>34</v>
      </c>
      <c r="D231" s="53">
        <v>42985</v>
      </c>
      <c r="E231" s="54" t="s">
        <v>480</v>
      </c>
      <c r="F231" s="52" t="s">
        <v>1392</v>
      </c>
      <c r="G231" s="55" t="s">
        <v>409</v>
      </c>
      <c r="H231" s="50" t="s">
        <v>3242</v>
      </c>
      <c r="I231" s="39">
        <v>47654.648000000001</v>
      </c>
    </row>
    <row r="232" spans="1:9" s="16" customFormat="1" ht="22.5" customHeight="1" x14ac:dyDescent="0.25">
      <c r="A232" s="14" t="s">
        <v>2202</v>
      </c>
      <c r="B232" s="57" t="s">
        <v>404</v>
      </c>
      <c r="C232" s="17" t="s">
        <v>34</v>
      </c>
      <c r="D232" s="21">
        <v>42985</v>
      </c>
      <c r="E232" s="12" t="s">
        <v>481</v>
      </c>
      <c r="F232" s="59" t="s">
        <v>1392</v>
      </c>
      <c r="G232" s="55" t="s">
        <v>409</v>
      </c>
      <c r="H232" s="50" t="s">
        <v>3242</v>
      </c>
      <c r="I232" s="39">
        <v>43855.351999999999</v>
      </c>
    </row>
    <row r="233" spans="1:9" s="16" customFormat="1" ht="22.5" customHeight="1" x14ac:dyDescent="0.25">
      <c r="A233" s="14" t="s">
        <v>2203</v>
      </c>
      <c r="B233" s="57" t="s">
        <v>404</v>
      </c>
      <c r="C233" s="17" t="s">
        <v>6</v>
      </c>
      <c r="D233" s="21">
        <v>42985</v>
      </c>
      <c r="E233" s="12" t="s">
        <v>1400</v>
      </c>
      <c r="F233" s="17" t="s">
        <v>1391</v>
      </c>
      <c r="G233" s="19" t="s">
        <v>467</v>
      </c>
      <c r="H233" s="50" t="s">
        <v>3242</v>
      </c>
      <c r="I233" s="39">
        <v>22196.5072</v>
      </c>
    </row>
    <row r="234" spans="1:9" s="16" customFormat="1" ht="22.5" customHeight="1" x14ac:dyDescent="0.25">
      <c r="A234" s="14" t="s">
        <v>2204</v>
      </c>
      <c r="B234" s="57" t="s">
        <v>404</v>
      </c>
      <c r="C234" s="17" t="s">
        <v>6</v>
      </c>
      <c r="D234" s="21">
        <v>42985</v>
      </c>
      <c r="E234" s="12" t="s">
        <v>3207</v>
      </c>
      <c r="F234" s="17" t="s">
        <v>1390</v>
      </c>
      <c r="G234" s="55" t="s">
        <v>456</v>
      </c>
      <c r="H234" s="34" t="s">
        <v>1617</v>
      </c>
      <c r="I234" s="39">
        <v>10788</v>
      </c>
    </row>
    <row r="235" spans="1:9" s="16" customFormat="1" ht="22.5" customHeight="1" x14ac:dyDescent="0.25">
      <c r="A235" s="14" t="s">
        <v>2205</v>
      </c>
      <c r="B235" s="57" t="s">
        <v>404</v>
      </c>
      <c r="C235" s="59" t="s">
        <v>6</v>
      </c>
      <c r="D235" s="21">
        <v>42985</v>
      </c>
      <c r="E235" s="12" t="s">
        <v>429</v>
      </c>
      <c r="F235" s="59" t="s">
        <v>1391</v>
      </c>
      <c r="G235" s="55" t="s">
        <v>430</v>
      </c>
      <c r="H235" s="50" t="s">
        <v>3242</v>
      </c>
      <c r="I235" s="51">
        <v>376968.45728000003</v>
      </c>
    </row>
    <row r="236" spans="1:9" s="16" customFormat="1" ht="22.5" customHeight="1" x14ac:dyDescent="0.25">
      <c r="A236" s="14" t="s">
        <v>2206</v>
      </c>
      <c r="B236" s="57" t="s">
        <v>498</v>
      </c>
      <c r="C236" s="59" t="s">
        <v>6</v>
      </c>
      <c r="D236" s="21">
        <v>42985</v>
      </c>
      <c r="E236" s="12" t="s">
        <v>504</v>
      </c>
      <c r="F236" s="59" t="s">
        <v>1390</v>
      </c>
      <c r="G236" s="55" t="s">
        <v>500</v>
      </c>
      <c r="H236" s="50" t="s">
        <v>1617</v>
      </c>
      <c r="I236" s="51">
        <v>354551.55472000001</v>
      </c>
    </row>
    <row r="237" spans="1:9" s="16" customFormat="1" ht="22.5" customHeight="1" x14ac:dyDescent="0.25">
      <c r="A237" s="14" t="s">
        <v>2207</v>
      </c>
      <c r="B237" s="57" t="s">
        <v>498</v>
      </c>
      <c r="C237" s="59" t="s">
        <v>6</v>
      </c>
      <c r="D237" s="21">
        <v>42985</v>
      </c>
      <c r="E237" s="12" t="s">
        <v>511</v>
      </c>
      <c r="F237" s="59" t="s">
        <v>1390</v>
      </c>
      <c r="G237" s="55" t="s">
        <v>509</v>
      </c>
      <c r="H237" s="50" t="s">
        <v>1617</v>
      </c>
      <c r="I237" s="51">
        <v>128648.95319999999</v>
      </c>
    </row>
    <row r="238" spans="1:9" s="16" customFormat="1" ht="22.5" customHeight="1" x14ac:dyDescent="0.25">
      <c r="A238" s="14" t="s">
        <v>2208</v>
      </c>
      <c r="B238" s="57" t="s">
        <v>498</v>
      </c>
      <c r="C238" s="17" t="s">
        <v>34</v>
      </c>
      <c r="D238" s="21">
        <v>42985</v>
      </c>
      <c r="E238" s="12" t="s">
        <v>545</v>
      </c>
      <c r="F238" s="17" t="s">
        <v>1392</v>
      </c>
      <c r="G238" s="55" t="s">
        <v>546</v>
      </c>
      <c r="H238" s="50" t="s">
        <v>1617</v>
      </c>
      <c r="I238" s="51">
        <v>47655.178</v>
      </c>
    </row>
    <row r="239" spans="1:9" s="16" customFormat="1" ht="22.5" customHeight="1" x14ac:dyDescent="0.25">
      <c r="A239" s="14" t="s">
        <v>2209</v>
      </c>
      <c r="B239" s="57" t="s">
        <v>498</v>
      </c>
      <c r="C239" s="17" t="s">
        <v>34</v>
      </c>
      <c r="D239" s="21">
        <v>42985</v>
      </c>
      <c r="E239" s="12" t="s">
        <v>549</v>
      </c>
      <c r="F239" s="17" t="s">
        <v>1392</v>
      </c>
      <c r="G239" s="55" t="s">
        <v>550</v>
      </c>
      <c r="H239" s="50" t="s">
        <v>1617</v>
      </c>
      <c r="I239" s="51">
        <v>54716.404240000003</v>
      </c>
    </row>
    <row r="240" spans="1:9" s="16" customFormat="1" ht="22.5" customHeight="1" x14ac:dyDescent="0.25">
      <c r="A240" s="14" t="s">
        <v>2210</v>
      </c>
      <c r="B240" s="57" t="s">
        <v>498</v>
      </c>
      <c r="C240" s="17" t="s">
        <v>34</v>
      </c>
      <c r="D240" s="21">
        <v>42985</v>
      </c>
      <c r="E240" s="12" t="s">
        <v>553</v>
      </c>
      <c r="F240" s="17" t="s">
        <v>1392</v>
      </c>
      <c r="G240" s="19" t="s">
        <v>554</v>
      </c>
      <c r="H240" s="50" t="s">
        <v>1617</v>
      </c>
      <c r="I240" s="51">
        <v>31535.669520000003</v>
      </c>
    </row>
    <row r="241" spans="1:9" s="16" customFormat="1" ht="22.5" customHeight="1" x14ac:dyDescent="0.25">
      <c r="A241" s="14" t="s">
        <v>2211</v>
      </c>
      <c r="B241" s="57" t="s">
        <v>498</v>
      </c>
      <c r="C241" s="17" t="s">
        <v>34</v>
      </c>
      <c r="D241" s="21">
        <v>42985</v>
      </c>
      <c r="E241" s="12" t="s">
        <v>558</v>
      </c>
      <c r="F241" s="17" t="s">
        <v>1392</v>
      </c>
      <c r="G241" s="55" t="s">
        <v>559</v>
      </c>
      <c r="H241" s="50" t="s">
        <v>1617</v>
      </c>
      <c r="I241" s="51">
        <v>34617.703679999999</v>
      </c>
    </row>
    <row r="242" spans="1:9" s="16" customFormat="1" ht="22.5" customHeight="1" x14ac:dyDescent="0.25">
      <c r="A242" s="14" t="s">
        <v>2212</v>
      </c>
      <c r="B242" s="57" t="s">
        <v>498</v>
      </c>
      <c r="C242" s="17" t="s">
        <v>34</v>
      </c>
      <c r="D242" s="21">
        <v>42985</v>
      </c>
      <c r="E242" s="12" t="s">
        <v>563</v>
      </c>
      <c r="F242" s="59" t="s">
        <v>1392</v>
      </c>
      <c r="G242" s="55" t="s">
        <v>539</v>
      </c>
      <c r="H242" s="50" t="s">
        <v>3242</v>
      </c>
      <c r="I242" s="51">
        <v>32555.594880000001</v>
      </c>
    </row>
    <row r="243" spans="1:9" s="16" customFormat="1" ht="22.5" customHeight="1" x14ac:dyDescent="0.25">
      <c r="A243" s="14" t="s">
        <v>2213</v>
      </c>
      <c r="B243" s="57" t="s">
        <v>498</v>
      </c>
      <c r="C243" s="17" t="s">
        <v>6</v>
      </c>
      <c r="D243" s="21">
        <v>42985</v>
      </c>
      <c r="E243" s="12" t="s">
        <v>518</v>
      </c>
      <c r="F243" s="17" t="s">
        <v>1392</v>
      </c>
      <c r="G243" s="19" t="s">
        <v>517</v>
      </c>
      <c r="H243" s="34" t="s">
        <v>1617</v>
      </c>
      <c r="I243" s="51">
        <v>151326.81864000001</v>
      </c>
    </row>
    <row r="244" spans="1:9" s="16" customFormat="1" ht="22.5" customHeight="1" x14ac:dyDescent="0.25">
      <c r="A244" s="14" t="s">
        <v>2214</v>
      </c>
      <c r="B244" s="57" t="s">
        <v>498</v>
      </c>
      <c r="C244" s="17" t="s">
        <v>6</v>
      </c>
      <c r="D244" s="21">
        <v>42985</v>
      </c>
      <c r="E244" s="12" t="s">
        <v>287</v>
      </c>
      <c r="F244" s="17" t="s">
        <v>1392</v>
      </c>
      <c r="G244" s="55" t="s">
        <v>531</v>
      </c>
      <c r="H244" s="50" t="s">
        <v>1617</v>
      </c>
      <c r="I244" s="51">
        <v>50478.228240000004</v>
      </c>
    </row>
    <row r="245" spans="1:9" s="16" customFormat="1" ht="22.5" customHeight="1" x14ac:dyDescent="0.25">
      <c r="A245" s="14" t="s">
        <v>2215</v>
      </c>
      <c r="B245" s="57" t="s">
        <v>498</v>
      </c>
      <c r="C245" s="17" t="s">
        <v>6</v>
      </c>
      <c r="D245" s="21">
        <v>42985</v>
      </c>
      <c r="E245" s="12" t="s">
        <v>32</v>
      </c>
      <c r="F245" s="17" t="s">
        <v>1392</v>
      </c>
      <c r="G245" s="55" t="s">
        <v>530</v>
      </c>
      <c r="H245" s="50" t="s">
        <v>1617</v>
      </c>
      <c r="I245" s="51">
        <v>56856.597280000002</v>
      </c>
    </row>
    <row r="246" spans="1:9" s="16" customFormat="1" ht="22.5" customHeight="1" x14ac:dyDescent="0.25">
      <c r="A246" s="14" t="s">
        <v>2216</v>
      </c>
      <c r="B246" s="57" t="s">
        <v>498</v>
      </c>
      <c r="C246" s="17" t="s">
        <v>6</v>
      </c>
      <c r="D246" s="21">
        <v>42985</v>
      </c>
      <c r="E246" s="12" t="s">
        <v>507</v>
      </c>
      <c r="F246" s="17" t="s">
        <v>1392</v>
      </c>
      <c r="G246" s="55" t="s">
        <v>500</v>
      </c>
      <c r="H246" s="50" t="s">
        <v>1617</v>
      </c>
      <c r="I246" s="51">
        <v>37449.507279999998</v>
      </c>
    </row>
    <row r="247" spans="1:9" s="16" customFormat="1" ht="22.5" customHeight="1" x14ac:dyDescent="0.25">
      <c r="A247" s="14" t="s">
        <v>2217</v>
      </c>
      <c r="B247" s="57" t="s">
        <v>498</v>
      </c>
      <c r="C247" s="17" t="s">
        <v>34</v>
      </c>
      <c r="D247" s="21">
        <v>42985</v>
      </c>
      <c r="E247" s="12" t="s">
        <v>541</v>
      </c>
      <c r="F247" s="17" t="s">
        <v>1392</v>
      </c>
      <c r="G247" s="55" t="s">
        <v>542</v>
      </c>
      <c r="H247" s="50" t="s">
        <v>1617</v>
      </c>
      <c r="I247" s="51">
        <v>45904.406240000004</v>
      </c>
    </row>
    <row r="248" spans="1:9" s="16" customFormat="1" ht="22.5" customHeight="1" x14ac:dyDescent="0.25">
      <c r="A248" s="14" t="s">
        <v>2218</v>
      </c>
      <c r="B248" s="57" t="s">
        <v>498</v>
      </c>
      <c r="C248" s="17" t="s">
        <v>34</v>
      </c>
      <c r="D248" s="21">
        <v>42985</v>
      </c>
      <c r="E248" s="12" t="s">
        <v>543</v>
      </c>
      <c r="F248" s="17" t="s">
        <v>1392</v>
      </c>
      <c r="G248" s="55" t="s">
        <v>544</v>
      </c>
      <c r="H248" s="50" t="s">
        <v>1617</v>
      </c>
      <c r="I248" s="51">
        <v>36672.847839999995</v>
      </c>
    </row>
    <row r="249" spans="1:9" s="16" customFormat="1" ht="22.5" customHeight="1" x14ac:dyDescent="0.25">
      <c r="A249" s="14" t="s">
        <v>2219</v>
      </c>
      <c r="B249" s="57" t="s">
        <v>498</v>
      </c>
      <c r="C249" s="17" t="s">
        <v>34</v>
      </c>
      <c r="D249" s="21">
        <v>42985</v>
      </c>
      <c r="E249" s="12" t="s">
        <v>547</v>
      </c>
      <c r="F249" s="17" t="s">
        <v>1392</v>
      </c>
      <c r="G249" s="55" t="s">
        <v>548</v>
      </c>
      <c r="H249" s="50" t="s">
        <v>1617</v>
      </c>
      <c r="I249" s="51">
        <v>33027.03744</v>
      </c>
    </row>
    <row r="250" spans="1:9" s="16" customFormat="1" ht="22.5" customHeight="1" x14ac:dyDescent="0.25">
      <c r="A250" s="14" t="s">
        <v>2220</v>
      </c>
      <c r="B250" s="57" t="s">
        <v>498</v>
      </c>
      <c r="C250" s="17" t="s">
        <v>34</v>
      </c>
      <c r="D250" s="21">
        <v>42985</v>
      </c>
      <c r="E250" s="12" t="s">
        <v>551</v>
      </c>
      <c r="F250" s="17" t="s">
        <v>1392</v>
      </c>
      <c r="G250" s="55" t="s">
        <v>552</v>
      </c>
      <c r="H250" s="50" t="s">
        <v>1617</v>
      </c>
      <c r="I250" s="51">
        <v>31468.009039999997</v>
      </c>
    </row>
    <row r="251" spans="1:9" s="16" customFormat="1" ht="22.5" customHeight="1" x14ac:dyDescent="0.25">
      <c r="A251" s="14" t="s">
        <v>2221</v>
      </c>
      <c r="B251" s="57" t="s">
        <v>498</v>
      </c>
      <c r="C251" s="17" t="s">
        <v>34</v>
      </c>
      <c r="D251" s="21">
        <v>42985</v>
      </c>
      <c r="E251" s="12" t="s">
        <v>555</v>
      </c>
      <c r="F251" s="17" t="s">
        <v>1392</v>
      </c>
      <c r="G251" s="55" t="s">
        <v>556</v>
      </c>
      <c r="H251" s="50" t="s">
        <v>1617</v>
      </c>
      <c r="I251" s="51">
        <v>37789.76544000001</v>
      </c>
    </row>
    <row r="252" spans="1:9" s="16" customFormat="1" ht="22.5" customHeight="1" x14ac:dyDescent="0.25">
      <c r="A252" s="14" t="s">
        <v>2222</v>
      </c>
      <c r="B252" s="57" t="s">
        <v>498</v>
      </c>
      <c r="C252" s="59" t="s">
        <v>34</v>
      </c>
      <c r="D252" s="21">
        <v>42985</v>
      </c>
      <c r="E252" s="12" t="s">
        <v>560</v>
      </c>
      <c r="F252" s="59" t="s">
        <v>1392</v>
      </c>
      <c r="G252" s="55" t="s">
        <v>561</v>
      </c>
      <c r="H252" s="50" t="s">
        <v>1617</v>
      </c>
      <c r="I252" s="51">
        <v>56113.387600000002</v>
      </c>
    </row>
    <row r="253" spans="1:9" s="16" customFormat="1" ht="22.5" customHeight="1" x14ac:dyDescent="0.25">
      <c r="A253" s="14" t="s">
        <v>2223</v>
      </c>
      <c r="B253" s="57" t="s">
        <v>498</v>
      </c>
      <c r="C253" s="17" t="s">
        <v>6</v>
      </c>
      <c r="D253" s="21">
        <v>42985</v>
      </c>
      <c r="E253" s="12" t="s">
        <v>508</v>
      </c>
      <c r="F253" s="17" t="s">
        <v>1391</v>
      </c>
      <c r="G253" s="55" t="s">
        <v>509</v>
      </c>
      <c r="H253" s="50" t="s">
        <v>1617</v>
      </c>
      <c r="I253" s="51">
        <v>46177.660480000006</v>
      </c>
    </row>
    <row r="254" spans="1:9" s="16" customFormat="1" ht="22.5" customHeight="1" x14ac:dyDescent="0.25">
      <c r="A254" s="14" t="s">
        <v>2224</v>
      </c>
      <c r="B254" s="57" t="s">
        <v>498</v>
      </c>
      <c r="C254" s="17" t="s">
        <v>6</v>
      </c>
      <c r="D254" s="21">
        <v>42985</v>
      </c>
      <c r="E254" s="12" t="s">
        <v>170</v>
      </c>
      <c r="F254" s="17" t="s">
        <v>1391</v>
      </c>
      <c r="G254" s="19" t="s">
        <v>500</v>
      </c>
      <c r="H254" s="50" t="s">
        <v>1617</v>
      </c>
      <c r="I254" s="51">
        <v>31615.278000000002</v>
      </c>
    </row>
    <row r="255" spans="1:9" s="16" customFormat="1" ht="22.5" customHeight="1" x14ac:dyDescent="0.25">
      <c r="A255" s="14" t="s">
        <v>2225</v>
      </c>
      <c r="B255" s="57" t="s">
        <v>498</v>
      </c>
      <c r="C255" s="59" t="s">
        <v>6</v>
      </c>
      <c r="D255" s="21">
        <v>42985</v>
      </c>
      <c r="E255" s="12" t="s">
        <v>512</v>
      </c>
      <c r="F255" s="59" t="s">
        <v>1391</v>
      </c>
      <c r="G255" s="55" t="s">
        <v>509</v>
      </c>
      <c r="H255" s="50" t="s">
        <v>3242</v>
      </c>
      <c r="I255" s="51">
        <v>53328.253120000001</v>
      </c>
    </row>
    <row r="256" spans="1:9" s="16" customFormat="1" ht="22.5" customHeight="1" x14ac:dyDescent="0.25">
      <c r="A256" s="14" t="s">
        <v>2226</v>
      </c>
      <c r="B256" s="57" t="s">
        <v>498</v>
      </c>
      <c r="C256" s="17" t="s">
        <v>6</v>
      </c>
      <c r="D256" s="21">
        <v>42985</v>
      </c>
      <c r="E256" s="12" t="s">
        <v>535</v>
      </c>
      <c r="F256" s="17" t="s">
        <v>1390</v>
      </c>
      <c r="G256" s="19" t="s">
        <v>533</v>
      </c>
      <c r="H256" s="50" t="s">
        <v>1617</v>
      </c>
      <c r="I256" s="51">
        <v>36575.860239999995</v>
      </c>
    </row>
    <row r="257" spans="1:9" s="16" customFormat="1" ht="22.5" customHeight="1" x14ac:dyDescent="0.25">
      <c r="A257" s="14" t="s">
        <v>2227</v>
      </c>
      <c r="B257" s="57" t="s">
        <v>498</v>
      </c>
      <c r="C257" s="17" t="s">
        <v>6</v>
      </c>
      <c r="D257" s="21">
        <v>42985</v>
      </c>
      <c r="E257" s="12" t="s">
        <v>519</v>
      </c>
      <c r="F257" s="17" t="s">
        <v>1390</v>
      </c>
      <c r="G257" s="55" t="s">
        <v>517</v>
      </c>
      <c r="H257" s="50" t="s">
        <v>1617</v>
      </c>
      <c r="I257" s="51">
        <v>36053.117839999999</v>
      </c>
    </row>
    <row r="258" spans="1:9" s="16" customFormat="1" ht="22.5" customHeight="1" x14ac:dyDescent="0.25">
      <c r="A258" s="14" t="s">
        <v>2228</v>
      </c>
      <c r="B258" s="57" t="s">
        <v>498</v>
      </c>
      <c r="C258" s="17" t="s">
        <v>6</v>
      </c>
      <c r="D258" s="21">
        <v>42985</v>
      </c>
      <c r="E258" s="12" t="s">
        <v>503</v>
      </c>
      <c r="F258" s="17" t="s">
        <v>1392</v>
      </c>
      <c r="G258" s="19" t="s">
        <v>500</v>
      </c>
      <c r="H258" s="50" t="s">
        <v>1617</v>
      </c>
      <c r="I258" s="51">
        <v>940402.8476000001</v>
      </c>
    </row>
    <row r="259" spans="1:9" s="16" customFormat="1" ht="22.5" customHeight="1" x14ac:dyDescent="0.25">
      <c r="A259" s="14" t="s">
        <v>2229</v>
      </c>
      <c r="B259" s="57" t="s">
        <v>498</v>
      </c>
      <c r="C259" s="17" t="s">
        <v>6</v>
      </c>
      <c r="D259" s="21">
        <v>42985</v>
      </c>
      <c r="E259" s="12" t="s">
        <v>1426</v>
      </c>
      <c r="F259" s="17" t="s">
        <v>1392</v>
      </c>
      <c r="G259" s="55" t="s">
        <v>41</v>
      </c>
      <c r="H259" s="50" t="s">
        <v>1617</v>
      </c>
      <c r="I259" s="51">
        <v>164475.01264</v>
      </c>
    </row>
    <row r="260" spans="1:9" s="16" customFormat="1" ht="22.5" customHeight="1" x14ac:dyDescent="0.25">
      <c r="A260" s="14" t="s">
        <v>2230</v>
      </c>
      <c r="B260" s="57" t="s">
        <v>498</v>
      </c>
      <c r="C260" s="17" t="s">
        <v>6</v>
      </c>
      <c r="D260" s="21">
        <v>42985</v>
      </c>
      <c r="E260" s="12" t="s">
        <v>534</v>
      </c>
      <c r="F260" s="17" t="s">
        <v>1392</v>
      </c>
      <c r="G260" s="55" t="s">
        <v>533</v>
      </c>
      <c r="H260" s="50" t="s">
        <v>1617</v>
      </c>
      <c r="I260" s="51">
        <v>178994.79063999999</v>
      </c>
    </row>
    <row r="261" spans="1:9" s="16" customFormat="1" ht="22.5" customHeight="1" x14ac:dyDescent="0.25">
      <c r="A261" s="14" t="s">
        <v>2231</v>
      </c>
      <c r="B261" s="57" t="s">
        <v>498</v>
      </c>
      <c r="C261" s="17" t="s">
        <v>6</v>
      </c>
      <c r="D261" s="21">
        <v>42985</v>
      </c>
      <c r="E261" s="12" t="s">
        <v>526</v>
      </c>
      <c r="F261" s="17" t="s">
        <v>1392</v>
      </c>
      <c r="G261" s="55" t="s">
        <v>527</v>
      </c>
      <c r="H261" s="50" t="s">
        <v>1617</v>
      </c>
      <c r="I261" s="51">
        <v>366150.37151999999</v>
      </c>
    </row>
    <row r="262" spans="1:9" s="16" customFormat="1" ht="22.5" customHeight="1" x14ac:dyDescent="0.25">
      <c r="A262" s="14" t="s">
        <v>2232</v>
      </c>
      <c r="B262" s="57" t="s">
        <v>498</v>
      </c>
      <c r="C262" s="17" t="s">
        <v>6</v>
      </c>
      <c r="D262" s="21">
        <v>42985</v>
      </c>
      <c r="E262" s="12" t="s">
        <v>462</v>
      </c>
      <c r="F262" s="17" t="s">
        <v>1392</v>
      </c>
      <c r="G262" s="19" t="s">
        <v>500</v>
      </c>
      <c r="H262" s="50" t="s">
        <v>1617</v>
      </c>
      <c r="I262" s="51">
        <v>256250.7396</v>
      </c>
    </row>
    <row r="263" spans="1:9" s="16" customFormat="1" ht="22.5" customHeight="1" x14ac:dyDescent="0.25">
      <c r="A263" s="14" t="s">
        <v>2233</v>
      </c>
      <c r="B263" s="57" t="s">
        <v>498</v>
      </c>
      <c r="C263" s="17" t="s">
        <v>6</v>
      </c>
      <c r="D263" s="21">
        <v>42985</v>
      </c>
      <c r="E263" s="12" t="s">
        <v>505</v>
      </c>
      <c r="F263" s="17" t="s">
        <v>1392</v>
      </c>
      <c r="G263" s="55" t="s">
        <v>500</v>
      </c>
      <c r="H263" s="50" t="s">
        <v>1617</v>
      </c>
      <c r="I263" s="51">
        <v>141339.26272000003</v>
      </c>
    </row>
    <row r="264" spans="1:9" s="16" customFormat="1" ht="22.5" customHeight="1" x14ac:dyDescent="0.25">
      <c r="A264" s="14" t="s">
        <v>2234</v>
      </c>
      <c r="B264" s="57" t="s">
        <v>498</v>
      </c>
      <c r="C264" s="17" t="s">
        <v>6</v>
      </c>
      <c r="D264" s="21">
        <v>42985</v>
      </c>
      <c r="E264" s="12" t="s">
        <v>216</v>
      </c>
      <c r="F264" s="17" t="s">
        <v>1392</v>
      </c>
      <c r="G264" s="55" t="s">
        <v>500</v>
      </c>
      <c r="H264" s="50" t="s">
        <v>1617</v>
      </c>
      <c r="I264" s="51">
        <v>41204.786880000007</v>
      </c>
    </row>
    <row r="265" spans="1:9" s="16" customFormat="1" ht="22.5" customHeight="1" x14ac:dyDescent="0.25">
      <c r="A265" s="14" t="s">
        <v>2235</v>
      </c>
      <c r="B265" s="57" t="s">
        <v>498</v>
      </c>
      <c r="C265" s="17" t="s">
        <v>6</v>
      </c>
      <c r="D265" s="21">
        <v>42985</v>
      </c>
      <c r="E265" s="12" t="s">
        <v>520</v>
      </c>
      <c r="F265" s="17" t="s">
        <v>1392</v>
      </c>
      <c r="G265" s="55" t="s">
        <v>521</v>
      </c>
      <c r="H265" s="50" t="s">
        <v>1617</v>
      </c>
      <c r="I265" s="51">
        <v>81531.940960000007</v>
      </c>
    </row>
    <row r="266" spans="1:9" s="16" customFormat="1" ht="22.5" customHeight="1" x14ac:dyDescent="0.25">
      <c r="A266" s="14" t="s">
        <v>2236</v>
      </c>
      <c r="B266" s="57" t="s">
        <v>498</v>
      </c>
      <c r="C266" s="17" t="s">
        <v>6</v>
      </c>
      <c r="D266" s="21">
        <v>42985</v>
      </c>
      <c r="E266" s="12" t="s">
        <v>522</v>
      </c>
      <c r="F266" s="17" t="s">
        <v>1392</v>
      </c>
      <c r="G266" s="55" t="s">
        <v>523</v>
      </c>
      <c r="H266" s="50" t="s">
        <v>1617</v>
      </c>
      <c r="I266" s="51">
        <v>70310.964000000007</v>
      </c>
    </row>
    <row r="267" spans="1:9" s="16" customFormat="1" ht="22.5" customHeight="1" x14ac:dyDescent="0.25">
      <c r="A267" s="14" t="s">
        <v>2237</v>
      </c>
      <c r="B267" s="57" t="s">
        <v>498</v>
      </c>
      <c r="C267" s="17" t="s">
        <v>6</v>
      </c>
      <c r="D267" s="21">
        <v>42985</v>
      </c>
      <c r="E267" s="12" t="s">
        <v>218</v>
      </c>
      <c r="F267" s="17" t="s">
        <v>1392</v>
      </c>
      <c r="G267" s="55" t="s">
        <v>515</v>
      </c>
      <c r="H267" s="50" t="s">
        <v>1617</v>
      </c>
      <c r="I267" s="51">
        <v>78057.613360000003</v>
      </c>
    </row>
    <row r="268" spans="1:9" s="16" customFormat="1" ht="22.5" customHeight="1" x14ac:dyDescent="0.25">
      <c r="A268" s="14" t="s">
        <v>2238</v>
      </c>
      <c r="B268" s="57" t="s">
        <v>498</v>
      </c>
      <c r="C268" s="17" t="s">
        <v>6</v>
      </c>
      <c r="D268" s="21">
        <v>42985</v>
      </c>
      <c r="E268" s="12" t="s">
        <v>506</v>
      </c>
      <c r="F268" s="17" t="s">
        <v>1392</v>
      </c>
      <c r="G268" s="19" t="s">
        <v>500</v>
      </c>
      <c r="H268" s="50" t="s">
        <v>1617</v>
      </c>
      <c r="I268" s="51">
        <v>397044.45432000008</v>
      </c>
    </row>
    <row r="269" spans="1:9" s="16" customFormat="1" ht="22.5" customHeight="1" x14ac:dyDescent="0.25">
      <c r="A269" s="14" t="s">
        <v>2239</v>
      </c>
      <c r="B269" s="57" t="s">
        <v>498</v>
      </c>
      <c r="C269" s="17" t="s">
        <v>6</v>
      </c>
      <c r="D269" s="21">
        <v>42985</v>
      </c>
      <c r="E269" s="12" t="s">
        <v>502</v>
      </c>
      <c r="F269" s="17" t="s">
        <v>1391</v>
      </c>
      <c r="G269" s="55" t="s">
        <v>500</v>
      </c>
      <c r="H269" s="50" t="s">
        <v>1617</v>
      </c>
      <c r="I269" s="51">
        <v>137762.20087999999</v>
      </c>
    </row>
    <row r="270" spans="1:9" s="16" customFormat="1" ht="22.5" customHeight="1" x14ac:dyDescent="0.25">
      <c r="A270" s="14" t="s">
        <v>2240</v>
      </c>
      <c r="B270" s="57" t="s">
        <v>498</v>
      </c>
      <c r="C270" s="17" t="s">
        <v>6</v>
      </c>
      <c r="D270" s="21">
        <v>42985</v>
      </c>
      <c r="E270" s="12" t="s">
        <v>532</v>
      </c>
      <c r="F270" s="17" t="s">
        <v>1391</v>
      </c>
      <c r="G270" s="55" t="s">
        <v>533</v>
      </c>
      <c r="H270" s="50" t="s">
        <v>1617</v>
      </c>
      <c r="I270" s="51">
        <v>424375.20039999997</v>
      </c>
    </row>
    <row r="271" spans="1:9" s="16" customFormat="1" ht="22.5" customHeight="1" x14ac:dyDescent="0.25">
      <c r="A271" s="14" t="s">
        <v>2241</v>
      </c>
      <c r="B271" s="57" t="s">
        <v>498</v>
      </c>
      <c r="C271" s="17" t="s">
        <v>6</v>
      </c>
      <c r="D271" s="21">
        <v>42985</v>
      </c>
      <c r="E271" s="12" t="s">
        <v>513</v>
      </c>
      <c r="F271" s="17" t="s">
        <v>1392</v>
      </c>
      <c r="G271" s="55" t="s">
        <v>514</v>
      </c>
      <c r="H271" s="50" t="s">
        <v>3242</v>
      </c>
      <c r="I271" s="51">
        <v>59206.803679999997</v>
      </c>
    </row>
    <row r="272" spans="1:9" s="16" customFormat="1" ht="22.5" customHeight="1" x14ac:dyDescent="0.25">
      <c r="A272" s="14" t="s">
        <v>2242</v>
      </c>
      <c r="B272" s="57" t="s">
        <v>498</v>
      </c>
      <c r="C272" s="17" t="s">
        <v>6</v>
      </c>
      <c r="D272" s="21">
        <v>42985</v>
      </c>
      <c r="E272" s="12" t="s">
        <v>508</v>
      </c>
      <c r="F272" s="17" t="s">
        <v>1391</v>
      </c>
      <c r="G272" s="55" t="s">
        <v>509</v>
      </c>
      <c r="H272" s="34" t="s">
        <v>1617</v>
      </c>
      <c r="I272" s="51">
        <v>148999.76120000001</v>
      </c>
    </row>
    <row r="273" spans="1:9" s="16" customFormat="1" ht="22.5" customHeight="1" x14ac:dyDescent="0.25">
      <c r="A273" s="14" t="s">
        <v>2243</v>
      </c>
      <c r="B273" s="57" t="s">
        <v>564</v>
      </c>
      <c r="C273" s="17" t="s">
        <v>6</v>
      </c>
      <c r="D273" s="21">
        <v>42985</v>
      </c>
      <c r="E273" s="12" t="s">
        <v>1470</v>
      </c>
      <c r="F273" s="17" t="s">
        <v>1392</v>
      </c>
      <c r="G273" s="55" t="s">
        <v>572</v>
      </c>
      <c r="H273" s="34" t="s">
        <v>1617</v>
      </c>
      <c r="I273" s="51">
        <v>4796.9433599999993</v>
      </c>
    </row>
    <row r="274" spans="1:9" s="16" customFormat="1" ht="22.5" customHeight="1" x14ac:dyDescent="0.25">
      <c r="A274" s="14" t="s">
        <v>3247</v>
      </c>
      <c r="B274" s="57" t="s">
        <v>564</v>
      </c>
      <c r="C274" s="17" t="s">
        <v>34</v>
      </c>
      <c r="D274" s="21">
        <v>42985</v>
      </c>
      <c r="E274" s="12" t="s">
        <v>3248</v>
      </c>
      <c r="F274" s="17" t="s">
        <v>1392</v>
      </c>
      <c r="G274" s="55" t="s">
        <v>427</v>
      </c>
      <c r="H274" s="50" t="s">
        <v>1650</v>
      </c>
      <c r="I274" s="51">
        <v>0</v>
      </c>
    </row>
    <row r="275" spans="1:9" s="16" customFormat="1" ht="22.5" customHeight="1" x14ac:dyDescent="0.25">
      <c r="A275" s="14" t="s">
        <v>2244</v>
      </c>
      <c r="B275" s="57" t="s">
        <v>564</v>
      </c>
      <c r="C275" s="52" t="s">
        <v>6</v>
      </c>
      <c r="D275" s="21">
        <v>42985</v>
      </c>
      <c r="E275" s="12" t="s">
        <v>565</v>
      </c>
      <c r="F275" s="17" t="s">
        <v>1392</v>
      </c>
      <c r="G275" s="19" t="s">
        <v>566</v>
      </c>
      <c r="H275" s="34" t="s">
        <v>1617</v>
      </c>
      <c r="I275" s="51">
        <v>3199.7811200000001</v>
      </c>
    </row>
    <row r="276" spans="1:9" s="16" customFormat="1" ht="22.5" customHeight="1" x14ac:dyDescent="0.25">
      <c r="A276" s="14" t="s">
        <v>2245</v>
      </c>
      <c r="B276" s="57" t="s">
        <v>564</v>
      </c>
      <c r="C276" s="17" t="s">
        <v>6</v>
      </c>
      <c r="D276" s="21">
        <v>42985</v>
      </c>
      <c r="E276" s="12" t="s">
        <v>567</v>
      </c>
      <c r="F276" s="17" t="s">
        <v>1392</v>
      </c>
      <c r="G276" s="55" t="s">
        <v>568</v>
      </c>
      <c r="H276" s="34" t="s">
        <v>1617</v>
      </c>
      <c r="I276" s="51">
        <v>41983.383519999996</v>
      </c>
    </row>
    <row r="277" spans="1:9" s="16" customFormat="1" ht="22.5" customHeight="1" x14ac:dyDescent="0.25">
      <c r="A277" s="14" t="s">
        <v>2246</v>
      </c>
      <c r="B277" s="57" t="s">
        <v>564</v>
      </c>
      <c r="C277" s="17" t="s">
        <v>6</v>
      </c>
      <c r="D277" s="21">
        <v>42985</v>
      </c>
      <c r="E277" s="12" t="s">
        <v>573</v>
      </c>
      <c r="F277" s="17" t="s">
        <v>1391</v>
      </c>
      <c r="G277" s="55" t="s">
        <v>574</v>
      </c>
      <c r="H277" s="50" t="s">
        <v>3242</v>
      </c>
      <c r="I277" s="51">
        <v>6398.3187200000002</v>
      </c>
    </row>
    <row r="278" spans="1:9" s="16" customFormat="1" ht="22.5" customHeight="1" x14ac:dyDescent="0.25">
      <c r="A278" s="14" t="s">
        <v>2247</v>
      </c>
      <c r="B278" s="57" t="s">
        <v>580</v>
      </c>
      <c r="C278" s="17" t="s">
        <v>6</v>
      </c>
      <c r="D278" s="21">
        <v>42985</v>
      </c>
      <c r="E278" s="12" t="s">
        <v>581</v>
      </c>
      <c r="F278" s="17" t="s">
        <v>1392</v>
      </c>
      <c r="G278" s="19" t="s">
        <v>582</v>
      </c>
      <c r="H278" s="50" t="s">
        <v>1617</v>
      </c>
      <c r="I278" s="51">
        <v>48692.177839999997</v>
      </c>
    </row>
    <row r="279" spans="1:9" s="16" customFormat="1" ht="22.5" customHeight="1" x14ac:dyDescent="0.25">
      <c r="A279" s="14" t="s">
        <v>2248</v>
      </c>
      <c r="B279" s="57" t="s">
        <v>580</v>
      </c>
      <c r="C279" s="59" t="s">
        <v>6</v>
      </c>
      <c r="D279" s="21">
        <v>42985</v>
      </c>
      <c r="E279" s="12" t="s">
        <v>583</v>
      </c>
      <c r="F279" s="59" t="s">
        <v>1392</v>
      </c>
      <c r="G279" s="55" t="s">
        <v>584</v>
      </c>
      <c r="H279" s="50" t="s">
        <v>1617</v>
      </c>
      <c r="I279" s="51">
        <v>162220.41855999999</v>
      </c>
    </row>
    <row r="280" spans="1:9" s="16" customFormat="1" ht="22.5" customHeight="1" x14ac:dyDescent="0.25">
      <c r="A280" s="14" t="s">
        <v>2249</v>
      </c>
      <c r="B280" s="12" t="s">
        <v>580</v>
      </c>
      <c r="C280" s="17" t="s">
        <v>6</v>
      </c>
      <c r="D280" s="21">
        <v>42985</v>
      </c>
      <c r="E280" s="12" t="s">
        <v>585</v>
      </c>
      <c r="F280" s="17" t="s">
        <v>1392</v>
      </c>
      <c r="G280" s="55" t="s">
        <v>586</v>
      </c>
      <c r="H280" s="50" t="s">
        <v>1617</v>
      </c>
      <c r="I280" s="51">
        <v>3241527.28584</v>
      </c>
    </row>
    <row r="281" spans="1:9" s="16" customFormat="1" ht="22.5" customHeight="1" x14ac:dyDescent="0.25">
      <c r="A281" s="14" t="s">
        <v>2250</v>
      </c>
      <c r="B281" s="57" t="s">
        <v>580</v>
      </c>
      <c r="C281" s="59" t="s">
        <v>6</v>
      </c>
      <c r="D281" s="21">
        <v>42985</v>
      </c>
      <c r="E281" s="12" t="s">
        <v>611</v>
      </c>
      <c r="F281" s="59" t="s">
        <v>1392</v>
      </c>
      <c r="G281" s="19" t="s">
        <v>612</v>
      </c>
      <c r="H281" s="50" t="s">
        <v>1617</v>
      </c>
      <c r="I281" s="51">
        <v>58716.237360000014</v>
      </c>
    </row>
    <row r="282" spans="1:9" s="16" customFormat="1" ht="22.5" customHeight="1" x14ac:dyDescent="0.25">
      <c r="A282" s="14" t="s">
        <v>2251</v>
      </c>
      <c r="B282" s="57" t="s">
        <v>580</v>
      </c>
      <c r="C282" s="59" t="s">
        <v>6</v>
      </c>
      <c r="D282" s="21">
        <v>42985</v>
      </c>
      <c r="E282" s="12" t="s">
        <v>616</v>
      </c>
      <c r="F282" s="59" t="s">
        <v>1392</v>
      </c>
      <c r="G282" s="55" t="s">
        <v>617</v>
      </c>
      <c r="H282" s="50" t="s">
        <v>1617</v>
      </c>
      <c r="I282" s="51">
        <v>319496.96720000001</v>
      </c>
    </row>
    <row r="283" spans="1:9" s="16" customFormat="1" ht="22.5" customHeight="1" x14ac:dyDescent="0.25">
      <c r="A283" s="14" t="s">
        <v>2252</v>
      </c>
      <c r="B283" s="57" t="s">
        <v>580</v>
      </c>
      <c r="C283" s="59" t="s">
        <v>6</v>
      </c>
      <c r="D283" s="21">
        <v>42985</v>
      </c>
      <c r="E283" s="12" t="s">
        <v>604</v>
      </c>
      <c r="F283" s="59" t="s">
        <v>1392</v>
      </c>
      <c r="G283" s="55" t="s">
        <v>605</v>
      </c>
      <c r="H283" s="50" t="s">
        <v>3242</v>
      </c>
      <c r="I283" s="51">
        <v>326743.76791999995</v>
      </c>
    </row>
    <row r="284" spans="1:9" s="16" customFormat="1" ht="22.5" customHeight="1" x14ac:dyDescent="0.25">
      <c r="A284" s="14" t="s">
        <v>2253</v>
      </c>
      <c r="B284" s="57" t="s">
        <v>580</v>
      </c>
      <c r="C284" s="17" t="s">
        <v>6</v>
      </c>
      <c r="D284" s="21">
        <v>42985</v>
      </c>
      <c r="E284" s="12" t="s">
        <v>609</v>
      </c>
      <c r="F284" s="17" t="s">
        <v>1392</v>
      </c>
      <c r="G284" s="55" t="s">
        <v>610</v>
      </c>
      <c r="H284" s="50" t="s">
        <v>3242</v>
      </c>
      <c r="I284" s="51">
        <v>200133.99960000001</v>
      </c>
    </row>
    <row r="285" spans="1:9" s="16" customFormat="1" ht="22.5" customHeight="1" x14ac:dyDescent="0.25">
      <c r="A285" s="14" t="s">
        <v>2254</v>
      </c>
      <c r="B285" s="57" t="s">
        <v>580</v>
      </c>
      <c r="C285" s="59" t="s">
        <v>6</v>
      </c>
      <c r="D285" s="21">
        <v>42985</v>
      </c>
      <c r="E285" s="12" t="s">
        <v>589</v>
      </c>
      <c r="F285" s="59" t="s">
        <v>1392</v>
      </c>
      <c r="G285" s="19" t="s">
        <v>590</v>
      </c>
      <c r="H285" s="50" t="s">
        <v>1617</v>
      </c>
      <c r="I285" s="51">
        <v>359082.87088000006</v>
      </c>
    </row>
    <row r="286" spans="1:9" s="16" customFormat="1" ht="22.5" customHeight="1" x14ac:dyDescent="0.25">
      <c r="A286" s="14" t="s">
        <v>2255</v>
      </c>
      <c r="B286" s="57" t="s">
        <v>580</v>
      </c>
      <c r="C286" s="59" t="s">
        <v>6</v>
      </c>
      <c r="D286" s="21">
        <v>42985</v>
      </c>
      <c r="E286" s="12" t="s">
        <v>313</v>
      </c>
      <c r="F286" s="59" t="s">
        <v>1392</v>
      </c>
      <c r="G286" s="55" t="s">
        <v>615</v>
      </c>
      <c r="H286" s="50" t="s">
        <v>1617</v>
      </c>
      <c r="I286" s="51">
        <v>305952.77936000004</v>
      </c>
    </row>
    <row r="287" spans="1:9" s="16" customFormat="1" ht="22.5" customHeight="1" x14ac:dyDescent="0.25">
      <c r="A287" s="14" t="s">
        <v>2256</v>
      </c>
      <c r="B287" s="57" t="s">
        <v>580</v>
      </c>
      <c r="C287" s="17" t="s">
        <v>6</v>
      </c>
      <c r="D287" s="21">
        <v>42985</v>
      </c>
      <c r="E287" s="12" t="s">
        <v>606</v>
      </c>
      <c r="F287" s="59" t="s">
        <v>1392</v>
      </c>
      <c r="G287" s="55" t="s">
        <v>607</v>
      </c>
      <c r="H287" s="50" t="s">
        <v>3242</v>
      </c>
      <c r="I287" s="51">
        <v>21470.203359999996</v>
      </c>
    </row>
    <row r="288" spans="1:9" s="16" customFormat="1" ht="22.5" customHeight="1" x14ac:dyDescent="0.25">
      <c r="A288" s="14" t="s">
        <v>2257</v>
      </c>
      <c r="B288" s="57" t="s">
        <v>580</v>
      </c>
      <c r="C288" s="17" t="s">
        <v>34</v>
      </c>
      <c r="D288" s="21">
        <v>42985</v>
      </c>
      <c r="E288" s="12" t="s">
        <v>618</v>
      </c>
      <c r="F288" s="17" t="s">
        <v>1392</v>
      </c>
      <c r="G288" s="55" t="s">
        <v>625</v>
      </c>
      <c r="H288" s="50" t="s">
        <v>3242</v>
      </c>
      <c r="I288" s="51">
        <v>71360.768639999995</v>
      </c>
    </row>
    <row r="289" spans="1:9" s="16" customFormat="1" ht="22.5" customHeight="1" x14ac:dyDescent="0.25">
      <c r="A289" s="14" t="s">
        <v>2258</v>
      </c>
      <c r="B289" s="57" t="s">
        <v>580</v>
      </c>
      <c r="C289" s="59" t="s">
        <v>34</v>
      </c>
      <c r="D289" s="21">
        <v>42985</v>
      </c>
      <c r="E289" s="12" t="s">
        <v>618</v>
      </c>
      <c r="F289" s="59" t="s">
        <v>1392</v>
      </c>
      <c r="G289" s="55" t="s">
        <v>626</v>
      </c>
      <c r="H289" s="50" t="s">
        <v>3242</v>
      </c>
      <c r="I289" s="51">
        <v>51101.823360000002</v>
      </c>
    </row>
    <row r="290" spans="1:9" s="16" customFormat="1" ht="22.5" customHeight="1" x14ac:dyDescent="0.25">
      <c r="A290" s="14" t="s">
        <v>2259</v>
      </c>
      <c r="B290" s="57" t="s">
        <v>580</v>
      </c>
      <c r="C290" s="17" t="s">
        <v>34</v>
      </c>
      <c r="D290" s="21">
        <v>42985</v>
      </c>
      <c r="E290" s="12" t="s">
        <v>618</v>
      </c>
      <c r="F290" s="17" t="s">
        <v>1392</v>
      </c>
      <c r="G290" s="55" t="s">
        <v>627</v>
      </c>
      <c r="H290" s="50" t="s">
        <v>3242</v>
      </c>
      <c r="I290" s="51">
        <v>126242.54944000002</v>
      </c>
    </row>
    <row r="291" spans="1:9" s="16" customFormat="1" ht="22.5" customHeight="1" x14ac:dyDescent="0.25">
      <c r="A291" s="14" t="s">
        <v>2260</v>
      </c>
      <c r="B291" s="57" t="s">
        <v>580</v>
      </c>
      <c r="C291" s="17" t="s">
        <v>34</v>
      </c>
      <c r="D291" s="21">
        <v>42985</v>
      </c>
      <c r="E291" s="12" t="s">
        <v>618</v>
      </c>
      <c r="F291" s="17" t="s">
        <v>1392</v>
      </c>
      <c r="G291" s="55" t="s">
        <v>630</v>
      </c>
      <c r="H291" s="50" t="s">
        <v>3242</v>
      </c>
      <c r="I291" s="51">
        <v>117864.60256</v>
      </c>
    </row>
    <row r="292" spans="1:9" s="16" customFormat="1" ht="22.5" customHeight="1" x14ac:dyDescent="0.25">
      <c r="A292" s="14" t="s">
        <v>2261</v>
      </c>
      <c r="B292" s="57" t="s">
        <v>580</v>
      </c>
      <c r="C292" s="17" t="s">
        <v>6</v>
      </c>
      <c r="D292" s="21">
        <v>42985</v>
      </c>
      <c r="E292" s="12" t="s">
        <v>598</v>
      </c>
      <c r="F292" s="17" t="s">
        <v>1391</v>
      </c>
      <c r="G292" s="55" t="s">
        <v>599</v>
      </c>
      <c r="H292" s="50" t="s">
        <v>3242</v>
      </c>
      <c r="I292" s="51">
        <v>6974581.7892800001</v>
      </c>
    </row>
    <row r="293" spans="1:9" s="16" customFormat="1" ht="22.5" customHeight="1" x14ac:dyDescent="0.25">
      <c r="A293" s="14" t="s">
        <v>2262</v>
      </c>
      <c r="B293" s="57" t="s">
        <v>580</v>
      </c>
      <c r="C293" s="17" t="s">
        <v>6</v>
      </c>
      <c r="D293" s="21">
        <v>42985</v>
      </c>
      <c r="E293" s="12" t="s">
        <v>170</v>
      </c>
      <c r="F293" s="17" t="s">
        <v>1391</v>
      </c>
      <c r="G293" s="55" t="s">
        <v>615</v>
      </c>
      <c r="H293" s="50" t="s">
        <v>1617</v>
      </c>
      <c r="I293" s="51">
        <v>62808.877439999997</v>
      </c>
    </row>
    <row r="294" spans="1:9" s="16" customFormat="1" ht="22.5" customHeight="1" x14ac:dyDescent="0.25">
      <c r="A294" s="14" t="s">
        <v>2263</v>
      </c>
      <c r="B294" s="57" t="s">
        <v>580</v>
      </c>
      <c r="C294" s="17" t="s">
        <v>6</v>
      </c>
      <c r="D294" s="21">
        <v>42985</v>
      </c>
      <c r="E294" s="12" t="s">
        <v>600</v>
      </c>
      <c r="F294" s="17" t="s">
        <v>1391</v>
      </c>
      <c r="G294" s="55" t="s">
        <v>599</v>
      </c>
      <c r="H294" s="50" t="s">
        <v>1617</v>
      </c>
      <c r="I294" s="51">
        <v>167990.42760000002</v>
      </c>
    </row>
    <row r="295" spans="1:9" s="16" customFormat="1" ht="22.5" customHeight="1" x14ac:dyDescent="0.25">
      <c r="A295" s="14" t="s">
        <v>2264</v>
      </c>
      <c r="B295" s="12" t="s">
        <v>580</v>
      </c>
      <c r="C295" s="17" t="s">
        <v>34</v>
      </c>
      <c r="D295" s="21">
        <v>42985</v>
      </c>
      <c r="E295" s="12" t="s">
        <v>620</v>
      </c>
      <c r="F295" s="17" t="s">
        <v>1392</v>
      </c>
      <c r="G295" s="19" t="s">
        <v>621</v>
      </c>
      <c r="H295" s="50" t="s">
        <v>1617</v>
      </c>
      <c r="I295" s="51">
        <v>44524.639599999995</v>
      </c>
    </row>
    <row r="296" spans="1:9" s="16" customFormat="1" ht="22.5" customHeight="1" x14ac:dyDescent="0.25">
      <c r="A296" s="14" t="s">
        <v>3249</v>
      </c>
      <c r="B296" s="14" t="s">
        <v>665</v>
      </c>
      <c r="C296" s="17" t="s">
        <v>6</v>
      </c>
      <c r="D296" s="21">
        <v>42985</v>
      </c>
      <c r="E296" s="12" t="s">
        <v>3250</v>
      </c>
      <c r="F296" s="17" t="s">
        <v>1390</v>
      </c>
      <c r="G296" s="30" t="s">
        <v>1649</v>
      </c>
      <c r="H296" s="50" t="s">
        <v>1650</v>
      </c>
      <c r="I296" s="51">
        <v>0</v>
      </c>
    </row>
    <row r="297" spans="1:9" s="16" customFormat="1" ht="22.5" customHeight="1" x14ac:dyDescent="0.25">
      <c r="A297" s="14" t="s">
        <v>3251</v>
      </c>
      <c r="B297" s="14" t="s">
        <v>665</v>
      </c>
      <c r="C297" s="17" t="s">
        <v>6</v>
      </c>
      <c r="D297" s="21">
        <v>42985</v>
      </c>
      <c r="E297" s="12" t="s">
        <v>3252</v>
      </c>
      <c r="F297" s="17" t="s">
        <v>1390</v>
      </c>
      <c r="G297" s="33" t="s">
        <v>1634</v>
      </c>
      <c r="H297" s="50" t="s">
        <v>1650</v>
      </c>
      <c r="I297" s="51">
        <v>0</v>
      </c>
    </row>
    <row r="298" spans="1:9" s="16" customFormat="1" ht="22.5" customHeight="1" x14ac:dyDescent="0.25">
      <c r="A298" s="14" t="s">
        <v>2265</v>
      </c>
      <c r="B298" s="14" t="s">
        <v>676</v>
      </c>
      <c r="C298" s="17" t="s">
        <v>6</v>
      </c>
      <c r="D298" s="21">
        <v>42985</v>
      </c>
      <c r="E298" s="12" t="s">
        <v>1322</v>
      </c>
      <c r="F298" s="17" t="s">
        <v>1390</v>
      </c>
      <c r="G298" s="19" t="s">
        <v>682</v>
      </c>
      <c r="H298" s="50" t="s">
        <v>3242</v>
      </c>
      <c r="I298" s="51">
        <v>163833.19392000002</v>
      </c>
    </row>
    <row r="299" spans="1:9" s="16" customFormat="1" ht="22.5" customHeight="1" x14ac:dyDescent="0.25">
      <c r="A299" s="14" t="s">
        <v>2266</v>
      </c>
      <c r="B299" s="57" t="s">
        <v>676</v>
      </c>
      <c r="C299" s="17" t="s">
        <v>6</v>
      </c>
      <c r="D299" s="21">
        <v>42985</v>
      </c>
      <c r="E299" s="12" t="s">
        <v>678</v>
      </c>
      <c r="F299" s="17" t="s">
        <v>1392</v>
      </c>
      <c r="G299" s="19" t="s">
        <v>1472</v>
      </c>
      <c r="H299" s="50" t="s">
        <v>1617</v>
      </c>
      <c r="I299" s="51">
        <v>479812.05744</v>
      </c>
    </row>
    <row r="300" spans="1:9" s="16" customFormat="1" ht="22.5" customHeight="1" x14ac:dyDescent="0.25">
      <c r="A300" s="14" t="s">
        <v>2267</v>
      </c>
      <c r="B300" s="57" t="s">
        <v>676</v>
      </c>
      <c r="C300" s="17" t="s">
        <v>6</v>
      </c>
      <c r="D300" s="21">
        <v>42985</v>
      </c>
      <c r="E300" s="12" t="s">
        <v>24</v>
      </c>
      <c r="F300" s="17" t="s">
        <v>1392</v>
      </c>
      <c r="G300" s="19" t="s">
        <v>676</v>
      </c>
      <c r="H300" s="50" t="s">
        <v>1617</v>
      </c>
      <c r="I300" s="51">
        <v>1376140.7653599998</v>
      </c>
    </row>
    <row r="301" spans="1:9" s="16" customFormat="1" ht="22.5" customHeight="1" x14ac:dyDescent="0.25">
      <c r="A301" s="14" t="s">
        <v>2268</v>
      </c>
      <c r="B301" s="57" t="s">
        <v>676</v>
      </c>
      <c r="C301" s="17" t="s">
        <v>6</v>
      </c>
      <c r="D301" s="21">
        <v>42985</v>
      </c>
      <c r="E301" s="12" t="s">
        <v>7</v>
      </c>
      <c r="F301" s="17" t="s">
        <v>1392</v>
      </c>
      <c r="G301" s="19" t="s">
        <v>682</v>
      </c>
      <c r="H301" s="50" t="s">
        <v>1617</v>
      </c>
      <c r="I301" s="51">
        <v>774266.76599999995</v>
      </c>
    </row>
    <row r="302" spans="1:9" s="16" customFormat="1" ht="22.5" customHeight="1" x14ac:dyDescent="0.25">
      <c r="A302" s="14" t="s">
        <v>2269</v>
      </c>
      <c r="B302" s="57" t="s">
        <v>676</v>
      </c>
      <c r="C302" s="17" t="s">
        <v>6</v>
      </c>
      <c r="D302" s="21">
        <v>42985</v>
      </c>
      <c r="E302" s="12" t="s">
        <v>683</v>
      </c>
      <c r="F302" s="17" t="s">
        <v>1392</v>
      </c>
      <c r="G302" s="19" t="s">
        <v>1477</v>
      </c>
      <c r="H302" s="50" t="s">
        <v>1617</v>
      </c>
      <c r="I302" s="51">
        <v>132494.38800000001</v>
      </c>
    </row>
    <row r="303" spans="1:9" s="16" customFormat="1" ht="22.5" customHeight="1" x14ac:dyDescent="0.25">
      <c r="A303" s="14" t="s">
        <v>3253</v>
      </c>
      <c r="B303" s="14" t="s">
        <v>676</v>
      </c>
      <c r="C303" s="17" t="s">
        <v>34</v>
      </c>
      <c r="D303" s="21">
        <v>42985</v>
      </c>
      <c r="E303" s="12" t="s">
        <v>3254</v>
      </c>
      <c r="F303" s="17" t="s">
        <v>1392</v>
      </c>
      <c r="G303" s="19" t="s">
        <v>3255</v>
      </c>
      <c r="H303" s="50" t="s">
        <v>2937</v>
      </c>
      <c r="I303" s="51">
        <v>0</v>
      </c>
    </row>
    <row r="304" spans="1:9" s="16" customFormat="1" ht="22.5" customHeight="1" x14ac:dyDescent="0.25">
      <c r="A304" s="14" t="s">
        <v>2270</v>
      </c>
      <c r="B304" s="57" t="s">
        <v>676</v>
      </c>
      <c r="C304" s="52" t="s">
        <v>34</v>
      </c>
      <c r="D304" s="53">
        <v>42985</v>
      </c>
      <c r="E304" s="12" t="s">
        <v>707</v>
      </c>
      <c r="F304" s="52" t="s">
        <v>1392</v>
      </c>
      <c r="G304" s="55" t="s">
        <v>706</v>
      </c>
      <c r="H304" s="34" t="s">
        <v>1617</v>
      </c>
      <c r="I304" s="51">
        <v>262818.02160000004</v>
      </c>
    </row>
    <row r="305" spans="1:9" s="16" customFormat="1" ht="22.5" customHeight="1" x14ac:dyDescent="0.25">
      <c r="A305" s="14" t="s">
        <v>2271</v>
      </c>
      <c r="B305" s="57" t="s">
        <v>676</v>
      </c>
      <c r="C305" s="52" t="s">
        <v>34</v>
      </c>
      <c r="D305" s="53">
        <v>42985</v>
      </c>
      <c r="E305" s="12" t="s">
        <v>902</v>
      </c>
      <c r="F305" s="52" t="s">
        <v>1392</v>
      </c>
      <c r="G305" s="55" t="s">
        <v>903</v>
      </c>
      <c r="H305" s="34" t="s">
        <v>1617</v>
      </c>
      <c r="I305" s="51">
        <v>551194.15616000001</v>
      </c>
    </row>
    <row r="306" spans="1:9" s="16" customFormat="1" ht="22.5" customHeight="1" x14ac:dyDescent="0.25">
      <c r="A306" s="14" t="s">
        <v>2272</v>
      </c>
      <c r="B306" s="57" t="s">
        <v>676</v>
      </c>
      <c r="C306" s="59" t="s">
        <v>34</v>
      </c>
      <c r="D306" s="21">
        <v>42985</v>
      </c>
      <c r="E306" s="12" t="s">
        <v>723</v>
      </c>
      <c r="F306" s="59" t="s">
        <v>1392</v>
      </c>
      <c r="G306" s="19" t="s">
        <v>722</v>
      </c>
      <c r="H306" s="34" t="s">
        <v>1617</v>
      </c>
      <c r="I306" s="51">
        <v>863595.68408000004</v>
      </c>
    </row>
    <row r="307" spans="1:9" s="16" customFormat="1" ht="22.5" customHeight="1" x14ac:dyDescent="0.25">
      <c r="A307" s="14" t="s">
        <v>3256</v>
      </c>
      <c r="B307" s="57" t="s">
        <v>676</v>
      </c>
      <c r="C307" s="17" t="s">
        <v>34</v>
      </c>
      <c r="D307" s="21">
        <v>42985</v>
      </c>
      <c r="E307" s="12" t="s">
        <v>3257</v>
      </c>
      <c r="F307" s="17" t="s">
        <v>1392</v>
      </c>
      <c r="G307" s="19" t="s">
        <v>3258</v>
      </c>
      <c r="H307" s="50" t="s">
        <v>1650</v>
      </c>
      <c r="I307" s="51">
        <v>0</v>
      </c>
    </row>
    <row r="308" spans="1:9" s="16" customFormat="1" ht="22.5" customHeight="1" x14ac:dyDescent="0.25">
      <c r="A308" s="14" t="s">
        <v>2273</v>
      </c>
      <c r="B308" s="57" t="s">
        <v>676</v>
      </c>
      <c r="C308" s="17" t="s">
        <v>34</v>
      </c>
      <c r="D308" s="21">
        <v>42985</v>
      </c>
      <c r="E308" s="12" t="s">
        <v>877</v>
      </c>
      <c r="F308" s="17" t="s">
        <v>1392</v>
      </c>
      <c r="G308" s="19" t="s">
        <v>876</v>
      </c>
      <c r="H308" s="34" t="s">
        <v>1617</v>
      </c>
      <c r="I308" s="51">
        <v>339868.96839999995</v>
      </c>
    </row>
    <row r="309" spans="1:9" s="16" customFormat="1" ht="22.5" customHeight="1" x14ac:dyDescent="0.25">
      <c r="A309" s="14" t="s">
        <v>2273</v>
      </c>
      <c r="B309" s="57" t="s">
        <v>676</v>
      </c>
      <c r="C309" s="17" t="s">
        <v>34</v>
      </c>
      <c r="D309" s="21">
        <v>42985</v>
      </c>
      <c r="E309" s="12" t="s">
        <v>877</v>
      </c>
      <c r="F309" s="17" t="s">
        <v>1392</v>
      </c>
      <c r="G309" s="19" t="s">
        <v>876</v>
      </c>
      <c r="H309" s="50" t="s">
        <v>1617</v>
      </c>
      <c r="I309" s="51">
        <v>1463119.08032</v>
      </c>
    </row>
    <row r="310" spans="1:9" s="16" customFormat="1" ht="22.5" customHeight="1" x14ac:dyDescent="0.25">
      <c r="A310" s="14" t="s">
        <v>2274</v>
      </c>
      <c r="B310" s="14" t="s">
        <v>676</v>
      </c>
      <c r="C310" s="17" t="s">
        <v>34</v>
      </c>
      <c r="D310" s="21">
        <v>42985</v>
      </c>
      <c r="E310" s="12" t="s">
        <v>1438</v>
      </c>
      <c r="F310" s="17" t="s">
        <v>1392</v>
      </c>
      <c r="G310" s="55" t="s">
        <v>1529</v>
      </c>
      <c r="H310" s="34" t="s">
        <v>1617</v>
      </c>
      <c r="I310" s="51">
        <v>1779727.1324800001</v>
      </c>
    </row>
    <row r="311" spans="1:9" s="16" customFormat="1" ht="22.5" customHeight="1" x14ac:dyDescent="0.25">
      <c r="A311" s="14" t="s">
        <v>2274</v>
      </c>
      <c r="B311" s="14" t="s">
        <v>676</v>
      </c>
      <c r="C311" s="17" t="s">
        <v>34</v>
      </c>
      <c r="D311" s="21">
        <v>42985</v>
      </c>
      <c r="E311" s="12" t="s">
        <v>1438</v>
      </c>
      <c r="F311" s="17" t="s">
        <v>1392</v>
      </c>
      <c r="G311" s="19" t="s">
        <v>1529</v>
      </c>
      <c r="H311" s="50" t="s">
        <v>1617</v>
      </c>
      <c r="I311" s="51">
        <v>1704851.0719999999</v>
      </c>
    </row>
    <row r="312" spans="1:9" s="16" customFormat="1" ht="22.5" customHeight="1" x14ac:dyDescent="0.25">
      <c r="A312" s="14" t="s">
        <v>2275</v>
      </c>
      <c r="B312" s="14" t="s">
        <v>676</v>
      </c>
      <c r="C312" s="17" t="s">
        <v>34</v>
      </c>
      <c r="D312" s="21">
        <v>42985</v>
      </c>
      <c r="E312" s="12" t="s">
        <v>1436</v>
      </c>
      <c r="F312" s="17" t="s">
        <v>1392</v>
      </c>
      <c r="G312" s="19" t="s">
        <v>724</v>
      </c>
      <c r="H312" s="34" t="s">
        <v>1617</v>
      </c>
      <c r="I312" s="51">
        <v>219883.71647999997</v>
      </c>
    </row>
    <row r="313" spans="1:9" s="16" customFormat="1" ht="22.5" customHeight="1" x14ac:dyDescent="0.25">
      <c r="A313" s="14" t="s">
        <v>2276</v>
      </c>
      <c r="B313" s="14" t="s">
        <v>676</v>
      </c>
      <c r="C313" s="17" t="s">
        <v>34</v>
      </c>
      <c r="D313" s="21">
        <v>42985</v>
      </c>
      <c r="E313" s="12" t="s">
        <v>1435</v>
      </c>
      <c r="F313" s="17" t="s">
        <v>1392</v>
      </c>
      <c r="G313" s="55" t="s">
        <v>775</v>
      </c>
      <c r="H313" s="34" t="s">
        <v>1617</v>
      </c>
      <c r="I313" s="51">
        <v>139523.63072000002</v>
      </c>
    </row>
    <row r="314" spans="1:9" s="16" customFormat="1" ht="22.5" customHeight="1" x14ac:dyDescent="0.25">
      <c r="A314" s="14" t="s">
        <v>2277</v>
      </c>
      <c r="B314" s="14" t="s">
        <v>676</v>
      </c>
      <c r="C314" s="17" t="s">
        <v>34</v>
      </c>
      <c r="D314" s="21">
        <v>42985</v>
      </c>
      <c r="E314" s="12" t="s">
        <v>1437</v>
      </c>
      <c r="F314" s="17" t="s">
        <v>1392</v>
      </c>
      <c r="G314" s="55" t="s">
        <v>1220</v>
      </c>
      <c r="H314" s="34" t="s">
        <v>1617</v>
      </c>
      <c r="I314" s="51">
        <v>37917.639199999998</v>
      </c>
    </row>
    <row r="315" spans="1:9" s="16" customFormat="1" ht="22.5" customHeight="1" x14ac:dyDescent="0.25">
      <c r="A315" s="14" t="s">
        <v>2278</v>
      </c>
      <c r="B315" s="57" t="s">
        <v>676</v>
      </c>
      <c r="C315" s="59" t="s">
        <v>6</v>
      </c>
      <c r="D315" s="21">
        <v>42985</v>
      </c>
      <c r="E315" s="12" t="s">
        <v>679</v>
      </c>
      <c r="F315" s="59" t="s">
        <v>1392</v>
      </c>
      <c r="G315" s="55" t="s">
        <v>676</v>
      </c>
      <c r="H315" s="50" t="s">
        <v>1617</v>
      </c>
      <c r="I315" s="51">
        <v>469739.84239999996</v>
      </c>
    </row>
    <row r="316" spans="1:9" s="16" customFormat="1" ht="22.5" customHeight="1" x14ac:dyDescent="0.25">
      <c r="A316" s="14" t="s">
        <v>2279</v>
      </c>
      <c r="B316" s="57" t="s">
        <v>676</v>
      </c>
      <c r="C316" s="59" t="s">
        <v>6</v>
      </c>
      <c r="D316" s="21">
        <v>42985</v>
      </c>
      <c r="E316" s="12" t="s">
        <v>286</v>
      </c>
      <c r="F316" s="59" t="s">
        <v>1392</v>
      </c>
      <c r="G316" s="55" t="s">
        <v>676</v>
      </c>
      <c r="H316" s="50" t="s">
        <v>1617</v>
      </c>
      <c r="I316" s="51">
        <v>133907.54175999999</v>
      </c>
    </row>
    <row r="317" spans="1:9" s="16" customFormat="1" ht="22.5" customHeight="1" x14ac:dyDescent="0.25">
      <c r="A317" s="14" t="s">
        <v>2280</v>
      </c>
      <c r="B317" s="57" t="s">
        <v>676</v>
      </c>
      <c r="C317" s="59" t="s">
        <v>6</v>
      </c>
      <c r="D317" s="21">
        <v>42985</v>
      </c>
      <c r="E317" s="12" t="s">
        <v>31</v>
      </c>
      <c r="F317" s="59" t="s">
        <v>1392</v>
      </c>
      <c r="G317" s="55" t="s">
        <v>1471</v>
      </c>
      <c r="H317" s="50" t="s">
        <v>1617</v>
      </c>
      <c r="I317" s="51">
        <v>57458.725439999995</v>
      </c>
    </row>
    <row r="318" spans="1:9" s="16" customFormat="1" ht="22.5" customHeight="1" x14ac:dyDescent="0.25">
      <c r="A318" s="14" t="s">
        <v>2281</v>
      </c>
      <c r="B318" s="14" t="s">
        <v>676</v>
      </c>
      <c r="C318" s="17" t="s">
        <v>6</v>
      </c>
      <c r="D318" s="21">
        <v>42985</v>
      </c>
      <c r="E318" s="12" t="s">
        <v>1553</v>
      </c>
      <c r="F318" s="17" t="s">
        <v>1392</v>
      </c>
      <c r="G318" s="55" t="s">
        <v>1554</v>
      </c>
      <c r="H318" s="50" t="s">
        <v>1617</v>
      </c>
      <c r="I318" s="51">
        <v>85051.561919999993</v>
      </c>
    </row>
    <row r="319" spans="1:9" s="16" customFormat="1" ht="22.5" customHeight="1" x14ac:dyDescent="0.25">
      <c r="A319" s="14" t="s">
        <v>2282</v>
      </c>
      <c r="B319" s="57" t="s">
        <v>676</v>
      </c>
      <c r="C319" s="59" t="s">
        <v>6</v>
      </c>
      <c r="D319" s="21">
        <v>42985</v>
      </c>
      <c r="E319" s="12" t="s">
        <v>218</v>
      </c>
      <c r="F319" s="59" t="s">
        <v>1392</v>
      </c>
      <c r="G319" s="55" t="s">
        <v>1473</v>
      </c>
      <c r="H319" s="50" t="s">
        <v>1617</v>
      </c>
      <c r="I319" s="51">
        <v>130001.432</v>
      </c>
    </row>
    <row r="320" spans="1:9" s="16" customFormat="1" ht="22.5" customHeight="1" x14ac:dyDescent="0.25">
      <c r="A320" s="14" t="s">
        <v>2283</v>
      </c>
      <c r="B320" s="57" t="s">
        <v>676</v>
      </c>
      <c r="C320" s="59" t="s">
        <v>6</v>
      </c>
      <c r="D320" s="21">
        <v>42985</v>
      </c>
      <c r="E320" s="12" t="s">
        <v>506</v>
      </c>
      <c r="F320" s="59" t="s">
        <v>1392</v>
      </c>
      <c r="G320" s="55" t="s">
        <v>1475</v>
      </c>
      <c r="H320" s="50" t="s">
        <v>1617</v>
      </c>
      <c r="I320" s="51">
        <v>144526.93808000002</v>
      </c>
    </row>
    <row r="321" spans="1:9" s="16" customFormat="1" ht="22.5" customHeight="1" x14ac:dyDescent="0.25">
      <c r="A321" s="14" t="s">
        <v>2284</v>
      </c>
      <c r="B321" s="57" t="s">
        <v>676</v>
      </c>
      <c r="C321" s="52" t="s">
        <v>6</v>
      </c>
      <c r="D321" s="53">
        <v>42985</v>
      </c>
      <c r="E321" s="12" t="s">
        <v>1403</v>
      </c>
      <c r="F321" s="52" t="s">
        <v>1392</v>
      </c>
      <c r="G321" s="55" t="s">
        <v>681</v>
      </c>
      <c r="H321" s="50" t="s">
        <v>1617</v>
      </c>
      <c r="I321" s="51">
        <v>66829.674079999997</v>
      </c>
    </row>
    <row r="322" spans="1:9" s="16" customFormat="1" ht="22.5" customHeight="1" x14ac:dyDescent="0.25">
      <c r="A322" s="14" t="s">
        <v>2285</v>
      </c>
      <c r="B322" s="14" t="s">
        <v>676</v>
      </c>
      <c r="C322" s="17" t="s">
        <v>6</v>
      </c>
      <c r="D322" s="21">
        <v>42985</v>
      </c>
      <c r="E322" s="12" t="s">
        <v>14</v>
      </c>
      <c r="F322" s="17" t="s">
        <v>1392</v>
      </c>
      <c r="G322" s="55" t="s">
        <v>714</v>
      </c>
      <c r="H322" s="50" t="s">
        <v>1617</v>
      </c>
      <c r="I322" s="51">
        <v>79353.103679999986</v>
      </c>
    </row>
    <row r="323" spans="1:9" s="16" customFormat="1" ht="22.5" customHeight="1" x14ac:dyDescent="0.25">
      <c r="A323" s="14" t="s">
        <v>2286</v>
      </c>
      <c r="B323" s="57" t="s">
        <v>676</v>
      </c>
      <c r="C323" s="59" t="s">
        <v>6</v>
      </c>
      <c r="D323" s="21">
        <v>42985</v>
      </c>
      <c r="E323" s="12" t="s">
        <v>297</v>
      </c>
      <c r="F323" s="59" t="s">
        <v>1392</v>
      </c>
      <c r="G323" s="55" t="s">
        <v>676</v>
      </c>
      <c r="H323" s="50" t="s">
        <v>1617</v>
      </c>
      <c r="I323" s="51">
        <v>77290.605119999993</v>
      </c>
    </row>
    <row r="324" spans="1:9" s="16" customFormat="1" ht="22.5" customHeight="1" x14ac:dyDescent="0.25">
      <c r="A324" s="14" t="s">
        <v>2287</v>
      </c>
      <c r="B324" s="57" t="s">
        <v>676</v>
      </c>
      <c r="C324" s="59" t="s">
        <v>6</v>
      </c>
      <c r="D324" s="21">
        <v>42985</v>
      </c>
      <c r="E324" s="12" t="s">
        <v>227</v>
      </c>
      <c r="F324" s="59" t="s">
        <v>1392</v>
      </c>
      <c r="G324" s="55" t="s">
        <v>1476</v>
      </c>
      <c r="H324" s="50" t="s">
        <v>1617</v>
      </c>
      <c r="I324" s="51">
        <v>180550.34135999999</v>
      </c>
    </row>
    <row r="325" spans="1:9" s="16" customFormat="1" ht="22.5" customHeight="1" x14ac:dyDescent="0.25">
      <c r="A325" s="14" t="s">
        <v>2288</v>
      </c>
      <c r="B325" s="14" t="s">
        <v>676</v>
      </c>
      <c r="C325" s="17" t="s">
        <v>6</v>
      </c>
      <c r="D325" s="21">
        <v>42985</v>
      </c>
      <c r="E325" s="12" t="s">
        <v>1323</v>
      </c>
      <c r="F325" s="17" t="s">
        <v>1392</v>
      </c>
      <c r="G325" s="19" t="s">
        <v>1324</v>
      </c>
      <c r="H325" s="50" t="s">
        <v>1617</v>
      </c>
      <c r="I325" s="51">
        <v>91668.860800000024</v>
      </c>
    </row>
    <row r="326" spans="1:9" s="16" customFormat="1" ht="22.5" customHeight="1" x14ac:dyDescent="0.25">
      <c r="A326" s="14" t="s">
        <v>2289</v>
      </c>
      <c r="B326" s="57" t="s">
        <v>676</v>
      </c>
      <c r="C326" s="59" t="s">
        <v>6</v>
      </c>
      <c r="D326" s="21">
        <v>42985</v>
      </c>
      <c r="E326" s="12" t="s">
        <v>388</v>
      </c>
      <c r="F326" s="59" t="s">
        <v>1392</v>
      </c>
      <c r="G326" s="55" t="s">
        <v>1477</v>
      </c>
      <c r="H326" s="50" t="s">
        <v>1617</v>
      </c>
      <c r="I326" s="51">
        <v>110796.91048000001</v>
      </c>
    </row>
    <row r="327" spans="1:9" s="16" customFormat="1" ht="22.5" customHeight="1" x14ac:dyDescent="0.25">
      <c r="A327" s="14" t="s">
        <v>2290</v>
      </c>
      <c r="B327" s="57" t="s">
        <v>676</v>
      </c>
      <c r="C327" s="59" t="s">
        <v>6</v>
      </c>
      <c r="D327" s="21">
        <v>42985</v>
      </c>
      <c r="E327" s="12" t="s">
        <v>680</v>
      </c>
      <c r="F327" s="59" t="s">
        <v>1392</v>
      </c>
      <c r="G327" s="19" t="s">
        <v>676</v>
      </c>
      <c r="H327" s="50" t="s">
        <v>1617</v>
      </c>
      <c r="I327" s="51">
        <v>262543.57488000003</v>
      </c>
    </row>
    <row r="328" spans="1:9" s="16" customFormat="1" ht="22.5" customHeight="1" x14ac:dyDescent="0.25">
      <c r="A328" s="14" t="s">
        <v>3259</v>
      </c>
      <c r="B328" s="57" t="s">
        <v>676</v>
      </c>
      <c r="C328" s="17" t="s">
        <v>34</v>
      </c>
      <c r="D328" s="21">
        <v>42985</v>
      </c>
      <c r="E328" s="12" t="s">
        <v>3260</v>
      </c>
      <c r="F328" s="17" t="s">
        <v>1392</v>
      </c>
      <c r="G328" s="55" t="s">
        <v>756</v>
      </c>
      <c r="H328" s="50" t="s">
        <v>1650</v>
      </c>
      <c r="I328" s="51">
        <v>0</v>
      </c>
    </row>
    <row r="329" spans="1:9" s="16" customFormat="1" ht="22.5" customHeight="1" x14ac:dyDescent="0.25">
      <c r="A329" s="14" t="s">
        <v>3261</v>
      </c>
      <c r="B329" s="14" t="s">
        <v>676</v>
      </c>
      <c r="C329" s="17" t="s">
        <v>34</v>
      </c>
      <c r="D329" s="21">
        <v>42985</v>
      </c>
      <c r="E329" s="12" t="s">
        <v>3262</v>
      </c>
      <c r="F329" s="17" t="s">
        <v>1392</v>
      </c>
      <c r="G329" s="55" t="s">
        <v>3263</v>
      </c>
      <c r="H329" s="50" t="s">
        <v>2937</v>
      </c>
      <c r="I329" s="51">
        <v>0</v>
      </c>
    </row>
    <row r="330" spans="1:9" s="16" customFormat="1" ht="22.5" customHeight="1" x14ac:dyDescent="0.25">
      <c r="A330" s="14" t="s">
        <v>2291</v>
      </c>
      <c r="B330" s="14" t="s">
        <v>676</v>
      </c>
      <c r="C330" s="17" t="s">
        <v>34</v>
      </c>
      <c r="D330" s="21">
        <v>42985</v>
      </c>
      <c r="E330" s="12" t="s">
        <v>1441</v>
      </c>
      <c r="F330" s="17" t="s">
        <v>1392</v>
      </c>
      <c r="G330" s="55" t="s">
        <v>1233</v>
      </c>
      <c r="H330" s="50" t="s">
        <v>3242</v>
      </c>
      <c r="I330" s="51">
        <v>57593.487280000001</v>
      </c>
    </row>
    <row r="331" spans="1:9" s="16" customFormat="1" ht="22.5" customHeight="1" x14ac:dyDescent="0.25">
      <c r="A331" s="14" t="s">
        <v>2291</v>
      </c>
      <c r="B331" s="14" t="s">
        <v>676</v>
      </c>
      <c r="C331" s="17" t="s">
        <v>34</v>
      </c>
      <c r="D331" s="21">
        <v>42985</v>
      </c>
      <c r="E331" s="12" t="s">
        <v>1441</v>
      </c>
      <c r="F331" s="17" t="s">
        <v>1392</v>
      </c>
      <c r="G331" s="55" t="s">
        <v>1233</v>
      </c>
      <c r="H331" s="50" t="s">
        <v>1617</v>
      </c>
      <c r="I331" s="51">
        <v>79314.304000000004</v>
      </c>
    </row>
    <row r="332" spans="1:9" s="16" customFormat="1" ht="22.5" customHeight="1" x14ac:dyDescent="0.25">
      <c r="A332" s="14" t="s">
        <v>2292</v>
      </c>
      <c r="B332" s="14" t="s">
        <v>676</v>
      </c>
      <c r="C332" s="17" t="s">
        <v>34</v>
      </c>
      <c r="D332" s="21">
        <v>42985</v>
      </c>
      <c r="E332" s="12" t="s">
        <v>1439</v>
      </c>
      <c r="F332" s="17" t="s">
        <v>1392</v>
      </c>
      <c r="G332" s="19" t="s">
        <v>1234</v>
      </c>
      <c r="H332" s="50" t="s">
        <v>3242</v>
      </c>
      <c r="I332" s="51">
        <v>63883.745039999994</v>
      </c>
    </row>
    <row r="333" spans="1:9" s="16" customFormat="1" ht="22.5" customHeight="1" x14ac:dyDescent="0.25">
      <c r="A333" s="14" t="s">
        <v>2292</v>
      </c>
      <c r="B333" s="14" t="s">
        <v>676</v>
      </c>
      <c r="C333" s="17" t="s">
        <v>34</v>
      </c>
      <c r="D333" s="21">
        <v>42985</v>
      </c>
      <c r="E333" s="12" t="s">
        <v>1439</v>
      </c>
      <c r="F333" s="17" t="s">
        <v>1392</v>
      </c>
      <c r="G333" s="55" t="s">
        <v>1234</v>
      </c>
      <c r="H333" s="50" t="s">
        <v>1617</v>
      </c>
      <c r="I333" s="51">
        <v>77755.217600000004</v>
      </c>
    </row>
    <row r="334" spans="1:9" s="16" customFormat="1" ht="22.5" customHeight="1" x14ac:dyDescent="0.25">
      <c r="A334" s="14" t="s">
        <v>2293</v>
      </c>
      <c r="B334" s="57" t="s">
        <v>676</v>
      </c>
      <c r="C334" s="59" t="s">
        <v>34</v>
      </c>
      <c r="D334" s="21">
        <v>42985</v>
      </c>
      <c r="E334" s="12" t="s">
        <v>1665</v>
      </c>
      <c r="F334" s="59" t="s">
        <v>1392</v>
      </c>
      <c r="G334" s="55" t="s">
        <v>1562</v>
      </c>
      <c r="H334" s="50" t="s">
        <v>3242</v>
      </c>
      <c r="I334" s="51">
        <v>91289.517600000006</v>
      </c>
    </row>
    <row r="335" spans="1:9" s="16" customFormat="1" ht="22.5" customHeight="1" x14ac:dyDescent="0.25">
      <c r="A335" s="14" t="s">
        <v>2294</v>
      </c>
      <c r="B335" s="14" t="s">
        <v>676</v>
      </c>
      <c r="C335" s="17" t="s">
        <v>34</v>
      </c>
      <c r="D335" s="21">
        <v>42985</v>
      </c>
      <c r="E335" s="12" t="s">
        <v>1442</v>
      </c>
      <c r="F335" s="17" t="s">
        <v>1392</v>
      </c>
      <c r="G335" s="55" t="s">
        <v>1235</v>
      </c>
      <c r="H335" s="34" t="s">
        <v>1617</v>
      </c>
      <c r="I335" s="51">
        <v>47439.798480000005</v>
      </c>
    </row>
    <row r="336" spans="1:9" s="16" customFormat="1" ht="22.5" customHeight="1" x14ac:dyDescent="0.25">
      <c r="A336" s="14" t="s">
        <v>2294</v>
      </c>
      <c r="B336" s="14" t="s">
        <v>676</v>
      </c>
      <c r="C336" s="17" t="s">
        <v>34</v>
      </c>
      <c r="D336" s="21">
        <v>42985</v>
      </c>
      <c r="E336" s="12" t="s">
        <v>1442</v>
      </c>
      <c r="F336" s="17" t="s">
        <v>1392</v>
      </c>
      <c r="G336" s="19" t="s">
        <v>1235</v>
      </c>
      <c r="H336" s="50" t="s">
        <v>1617</v>
      </c>
      <c r="I336" s="51">
        <v>155656.22399999999</v>
      </c>
    </row>
    <row r="337" spans="1:9" s="16" customFormat="1" ht="22.5" customHeight="1" x14ac:dyDescent="0.25">
      <c r="A337" s="14" t="s">
        <v>3264</v>
      </c>
      <c r="B337" s="14" t="s">
        <v>676</v>
      </c>
      <c r="C337" s="17" t="s">
        <v>34</v>
      </c>
      <c r="D337" s="21">
        <v>42985</v>
      </c>
      <c r="E337" s="12" t="s">
        <v>3265</v>
      </c>
      <c r="F337" s="17" t="s">
        <v>1392</v>
      </c>
      <c r="G337" s="55" t="s">
        <v>865</v>
      </c>
      <c r="H337" s="50" t="s">
        <v>2937</v>
      </c>
      <c r="I337" s="51">
        <v>0</v>
      </c>
    </row>
    <row r="338" spans="1:9" s="16" customFormat="1" ht="22.5" customHeight="1" x14ac:dyDescent="0.25">
      <c r="A338" s="14" t="s">
        <v>2295</v>
      </c>
      <c r="B338" s="14" t="s">
        <v>676</v>
      </c>
      <c r="C338" s="17" t="s">
        <v>34</v>
      </c>
      <c r="D338" s="21">
        <v>42985</v>
      </c>
      <c r="E338" s="12" t="s">
        <v>1440</v>
      </c>
      <c r="F338" s="17" t="s">
        <v>1392</v>
      </c>
      <c r="G338" s="19" t="s">
        <v>1238</v>
      </c>
      <c r="H338" s="50" t="s">
        <v>3242</v>
      </c>
      <c r="I338" s="51">
        <v>35382.888400000003</v>
      </c>
    </row>
    <row r="339" spans="1:9" s="16" customFormat="1" ht="22.5" customHeight="1" x14ac:dyDescent="0.25">
      <c r="A339" s="14" t="s">
        <v>2295</v>
      </c>
      <c r="B339" s="14" t="s">
        <v>676</v>
      </c>
      <c r="C339" s="17" t="s">
        <v>34</v>
      </c>
      <c r="D339" s="21">
        <v>42985</v>
      </c>
      <c r="E339" s="12" t="s">
        <v>1440</v>
      </c>
      <c r="F339" s="17" t="s">
        <v>1392</v>
      </c>
      <c r="G339" s="19" t="s">
        <v>1238</v>
      </c>
      <c r="H339" s="50" t="s">
        <v>1617</v>
      </c>
      <c r="I339" s="51">
        <v>140604.17535999999</v>
      </c>
    </row>
    <row r="340" spans="1:9" s="16" customFormat="1" ht="22.5" customHeight="1" x14ac:dyDescent="0.25">
      <c r="A340" s="14" t="s">
        <v>2296</v>
      </c>
      <c r="B340" s="14" t="s">
        <v>676</v>
      </c>
      <c r="C340" s="17" t="s">
        <v>34</v>
      </c>
      <c r="D340" s="21">
        <v>42985</v>
      </c>
      <c r="E340" s="12" t="s">
        <v>1443</v>
      </c>
      <c r="F340" s="17" t="s">
        <v>1392</v>
      </c>
      <c r="G340" s="19" t="s">
        <v>1243</v>
      </c>
      <c r="H340" s="50" t="s">
        <v>3242</v>
      </c>
      <c r="I340" s="51">
        <v>118722.27408</v>
      </c>
    </row>
    <row r="341" spans="1:9" s="16" customFormat="1" ht="22.5" customHeight="1" x14ac:dyDescent="0.25">
      <c r="A341" s="14" t="s">
        <v>2297</v>
      </c>
      <c r="B341" s="57" t="s">
        <v>676</v>
      </c>
      <c r="C341" s="17" t="s">
        <v>34</v>
      </c>
      <c r="D341" s="21">
        <v>42985</v>
      </c>
      <c r="E341" s="12" t="s">
        <v>690</v>
      </c>
      <c r="F341" s="17" t="s">
        <v>1392</v>
      </c>
      <c r="G341" s="19" t="s">
        <v>1480</v>
      </c>
      <c r="H341" s="50" t="s">
        <v>3242</v>
      </c>
      <c r="I341" s="51">
        <v>75567.0864</v>
      </c>
    </row>
    <row r="342" spans="1:9" s="16" customFormat="1" ht="22.5" customHeight="1" x14ac:dyDescent="0.25">
      <c r="A342" s="14" t="s">
        <v>2298</v>
      </c>
      <c r="B342" s="14" t="s">
        <v>676</v>
      </c>
      <c r="C342" s="17" t="s">
        <v>34</v>
      </c>
      <c r="D342" s="21">
        <v>42985</v>
      </c>
      <c r="E342" s="12" t="s">
        <v>1266</v>
      </c>
      <c r="F342" s="17" t="s">
        <v>1392</v>
      </c>
      <c r="G342" s="19" t="s">
        <v>862</v>
      </c>
      <c r="H342" s="50" t="s">
        <v>3242</v>
      </c>
      <c r="I342" s="51">
        <v>16996.552</v>
      </c>
    </row>
    <row r="343" spans="1:9" s="16" customFormat="1" ht="22.5" customHeight="1" x14ac:dyDescent="0.25">
      <c r="A343" s="14" t="s">
        <v>2298</v>
      </c>
      <c r="B343" s="14" t="s">
        <v>676</v>
      </c>
      <c r="C343" s="17" t="s">
        <v>34</v>
      </c>
      <c r="D343" s="21">
        <v>42985</v>
      </c>
      <c r="E343" s="12" t="s">
        <v>1266</v>
      </c>
      <c r="F343" s="17" t="s">
        <v>1392</v>
      </c>
      <c r="G343" s="19" t="s">
        <v>862</v>
      </c>
      <c r="H343" s="50" t="s">
        <v>1617</v>
      </c>
      <c r="I343" s="51">
        <v>133381.44</v>
      </c>
    </row>
    <row r="344" spans="1:9" s="16" customFormat="1" ht="22.5" customHeight="1" x14ac:dyDescent="0.25">
      <c r="A344" s="14" t="s">
        <v>2299</v>
      </c>
      <c r="B344" s="57" t="s">
        <v>676</v>
      </c>
      <c r="C344" s="17" t="s">
        <v>34</v>
      </c>
      <c r="D344" s="21">
        <v>42985</v>
      </c>
      <c r="E344" s="12" t="s">
        <v>688</v>
      </c>
      <c r="F344" s="17" t="s">
        <v>1392</v>
      </c>
      <c r="G344" s="19" t="s">
        <v>729</v>
      </c>
      <c r="H344" s="50" t="s">
        <v>3242</v>
      </c>
      <c r="I344" s="51">
        <v>19472.743680000003</v>
      </c>
    </row>
    <row r="345" spans="1:9" s="16" customFormat="1" ht="22.5" customHeight="1" x14ac:dyDescent="0.25">
      <c r="A345" s="14" t="s">
        <v>2300</v>
      </c>
      <c r="B345" s="57" t="s">
        <v>676</v>
      </c>
      <c r="C345" s="17" t="s">
        <v>34</v>
      </c>
      <c r="D345" s="21">
        <v>42985</v>
      </c>
      <c r="E345" s="12" t="s">
        <v>689</v>
      </c>
      <c r="F345" s="17" t="s">
        <v>1392</v>
      </c>
      <c r="G345" s="19" t="s">
        <v>758</v>
      </c>
      <c r="H345" s="34" t="s">
        <v>1617</v>
      </c>
      <c r="I345" s="51">
        <v>28570.092399999998</v>
      </c>
    </row>
    <row r="346" spans="1:9" s="16" customFormat="1" ht="22.5" customHeight="1" x14ac:dyDescent="0.25">
      <c r="A346" s="14" t="s">
        <v>2301</v>
      </c>
      <c r="B346" s="12" t="s">
        <v>676</v>
      </c>
      <c r="C346" s="17" t="s">
        <v>34</v>
      </c>
      <c r="D346" s="21">
        <v>42985</v>
      </c>
      <c r="E346" s="12" t="s">
        <v>692</v>
      </c>
      <c r="F346" s="17" t="s">
        <v>1392</v>
      </c>
      <c r="G346" s="19" t="s">
        <v>1481</v>
      </c>
      <c r="H346" s="50" t="s">
        <v>3242</v>
      </c>
      <c r="I346" s="51">
        <v>22173.00792</v>
      </c>
    </row>
    <row r="347" spans="1:9" s="16" customFormat="1" ht="22.5" customHeight="1" x14ac:dyDescent="0.25">
      <c r="A347" s="14" t="s">
        <v>2302</v>
      </c>
      <c r="B347" s="57" t="s">
        <v>676</v>
      </c>
      <c r="C347" s="17" t="s">
        <v>34</v>
      </c>
      <c r="D347" s="21">
        <v>42985</v>
      </c>
      <c r="E347" s="12" t="s">
        <v>813</v>
      </c>
      <c r="F347" s="59" t="s">
        <v>1392</v>
      </c>
      <c r="G347" s="19" t="s">
        <v>814</v>
      </c>
      <c r="H347" s="50" t="s">
        <v>3242</v>
      </c>
      <c r="I347" s="51">
        <v>23365.5088</v>
      </c>
    </row>
    <row r="348" spans="1:9" s="16" customFormat="1" ht="22.5" customHeight="1" x14ac:dyDescent="0.25">
      <c r="A348" s="14" t="s">
        <v>2303</v>
      </c>
      <c r="B348" s="14" t="s">
        <v>676</v>
      </c>
      <c r="C348" s="17" t="s">
        <v>34</v>
      </c>
      <c r="D348" s="21">
        <v>42985</v>
      </c>
      <c r="E348" s="12" t="s">
        <v>1274</v>
      </c>
      <c r="F348" s="17" t="s">
        <v>1392</v>
      </c>
      <c r="G348" s="19" t="s">
        <v>834</v>
      </c>
      <c r="H348" s="34" t="s">
        <v>1617</v>
      </c>
      <c r="I348" s="51">
        <v>30240.643200000002</v>
      </c>
    </row>
    <row r="349" spans="1:9" s="16" customFormat="1" ht="22.5" customHeight="1" x14ac:dyDescent="0.25">
      <c r="A349" s="14" t="s">
        <v>2304</v>
      </c>
      <c r="B349" s="57" t="s">
        <v>676</v>
      </c>
      <c r="C349" s="17" t="s">
        <v>34</v>
      </c>
      <c r="D349" s="21">
        <v>42985</v>
      </c>
      <c r="E349" s="12" t="s">
        <v>859</v>
      </c>
      <c r="F349" s="17" t="s">
        <v>1392</v>
      </c>
      <c r="G349" s="19" t="s">
        <v>860</v>
      </c>
      <c r="H349" s="50" t="s">
        <v>3242</v>
      </c>
      <c r="I349" s="51">
        <v>21546.071999999996</v>
      </c>
    </row>
    <row r="350" spans="1:9" s="16" customFormat="1" ht="22.5" customHeight="1" x14ac:dyDescent="0.25">
      <c r="A350" s="14" t="s">
        <v>2305</v>
      </c>
      <c r="B350" s="57" t="s">
        <v>676</v>
      </c>
      <c r="C350" s="17" t="s">
        <v>34</v>
      </c>
      <c r="D350" s="21">
        <v>42985</v>
      </c>
      <c r="E350" s="12" t="s">
        <v>693</v>
      </c>
      <c r="F350" s="17" t="s">
        <v>1392</v>
      </c>
      <c r="G350" s="19" t="s">
        <v>694</v>
      </c>
      <c r="H350" s="50" t="s">
        <v>3242</v>
      </c>
      <c r="I350" s="51">
        <v>9417.0029599999998</v>
      </c>
    </row>
    <row r="351" spans="1:9" s="16" customFormat="1" ht="22.5" customHeight="1" x14ac:dyDescent="0.25">
      <c r="A351" s="14" t="s">
        <v>2306</v>
      </c>
      <c r="B351" s="14" t="s">
        <v>676</v>
      </c>
      <c r="C351" s="17" t="s">
        <v>34</v>
      </c>
      <c r="D351" s="21">
        <v>42985</v>
      </c>
      <c r="E351" s="12" t="s">
        <v>1254</v>
      </c>
      <c r="F351" s="17" t="s">
        <v>1392</v>
      </c>
      <c r="G351" s="19" t="s">
        <v>1255</v>
      </c>
      <c r="H351" s="34" t="s">
        <v>1617</v>
      </c>
      <c r="I351" s="51">
        <v>28596.018400000001</v>
      </c>
    </row>
    <row r="352" spans="1:9" s="16" customFormat="1" ht="22.5" customHeight="1" x14ac:dyDescent="0.25">
      <c r="A352" s="14" t="s">
        <v>2306</v>
      </c>
      <c r="B352" s="14" t="s">
        <v>676</v>
      </c>
      <c r="C352" s="17" t="s">
        <v>34</v>
      </c>
      <c r="D352" s="21">
        <v>42985</v>
      </c>
      <c r="E352" s="12" t="s">
        <v>1254</v>
      </c>
      <c r="F352" s="17" t="s">
        <v>1392</v>
      </c>
      <c r="G352" s="19" t="s">
        <v>1255</v>
      </c>
      <c r="H352" s="50" t="s">
        <v>1617</v>
      </c>
      <c r="I352" s="51">
        <v>10376.988800000001</v>
      </c>
    </row>
    <row r="353" spans="1:9" s="16" customFormat="1" ht="22.5" customHeight="1" x14ac:dyDescent="0.25">
      <c r="A353" s="14" t="s">
        <v>2307</v>
      </c>
      <c r="B353" s="57" t="s">
        <v>676</v>
      </c>
      <c r="C353" s="17" t="s">
        <v>34</v>
      </c>
      <c r="D353" s="21">
        <v>42985</v>
      </c>
      <c r="E353" s="12" t="s">
        <v>698</v>
      </c>
      <c r="F353" s="17" t="s">
        <v>1392</v>
      </c>
      <c r="G353" s="19" t="s">
        <v>699</v>
      </c>
      <c r="H353" s="34" t="s">
        <v>1617</v>
      </c>
      <c r="I353" s="51">
        <v>8622.9110400000009</v>
      </c>
    </row>
    <row r="354" spans="1:9" s="16" customFormat="1" ht="22.5" customHeight="1" x14ac:dyDescent="0.25">
      <c r="A354" s="14" t="s">
        <v>2308</v>
      </c>
      <c r="B354" s="57" t="s">
        <v>676</v>
      </c>
      <c r="C354" s="17" t="s">
        <v>34</v>
      </c>
      <c r="D354" s="21">
        <v>42985</v>
      </c>
      <c r="E354" s="12" t="s">
        <v>1485</v>
      </c>
      <c r="F354" s="59" t="s">
        <v>1392</v>
      </c>
      <c r="G354" s="19" t="s">
        <v>700</v>
      </c>
      <c r="H354" s="50" t="s">
        <v>3242</v>
      </c>
      <c r="I354" s="51">
        <v>213791.79551999999</v>
      </c>
    </row>
    <row r="355" spans="1:9" s="16" customFormat="1" ht="22.5" customHeight="1" x14ac:dyDescent="0.25">
      <c r="A355" s="14" t="s">
        <v>2309</v>
      </c>
      <c r="B355" s="57" t="s">
        <v>676</v>
      </c>
      <c r="C355" s="17" t="s">
        <v>34</v>
      </c>
      <c r="D355" s="21">
        <v>42985</v>
      </c>
      <c r="E355" s="12" t="s">
        <v>1486</v>
      </c>
      <c r="F355" s="17" t="s">
        <v>1392</v>
      </c>
      <c r="G355" s="19" t="s">
        <v>700</v>
      </c>
      <c r="H355" s="50" t="s">
        <v>3242</v>
      </c>
      <c r="I355" s="51">
        <v>61547.846080000003</v>
      </c>
    </row>
    <row r="356" spans="1:9" s="16" customFormat="1" ht="22.5" customHeight="1" x14ac:dyDescent="0.25">
      <c r="A356" s="14" t="s">
        <v>2510</v>
      </c>
      <c r="B356" s="57" t="s">
        <v>631</v>
      </c>
      <c r="C356" s="17" t="s">
        <v>6</v>
      </c>
      <c r="D356" s="21">
        <v>42997</v>
      </c>
      <c r="E356" s="12" t="s">
        <v>1418</v>
      </c>
      <c r="F356" s="17" t="s">
        <v>1392</v>
      </c>
      <c r="G356" s="32" t="s">
        <v>658</v>
      </c>
      <c r="H356" s="50" t="s">
        <v>1616</v>
      </c>
      <c r="I356" s="51">
        <v>14436.812479999999</v>
      </c>
    </row>
    <row r="357" spans="1:9" s="16" customFormat="1" ht="22.5" customHeight="1" x14ac:dyDescent="0.25">
      <c r="A357" s="14" t="s">
        <v>2311</v>
      </c>
      <c r="B357" s="57" t="s">
        <v>676</v>
      </c>
      <c r="C357" s="17" t="s">
        <v>34</v>
      </c>
      <c r="D357" s="21">
        <v>42985</v>
      </c>
      <c r="E357" s="12" t="s">
        <v>1493</v>
      </c>
      <c r="F357" s="17" t="s">
        <v>1392</v>
      </c>
      <c r="G357" s="19" t="s">
        <v>1374</v>
      </c>
      <c r="H357" s="50" t="s">
        <v>3242</v>
      </c>
      <c r="I357" s="51">
        <v>2916.9452800000004</v>
      </c>
    </row>
    <row r="358" spans="1:9" s="16" customFormat="1" ht="22.5" customHeight="1" x14ac:dyDescent="0.25">
      <c r="A358" s="14" t="s">
        <v>2312</v>
      </c>
      <c r="B358" s="57" t="s">
        <v>676</v>
      </c>
      <c r="C358" s="17" t="s">
        <v>34</v>
      </c>
      <c r="D358" s="21">
        <v>42985</v>
      </c>
      <c r="E358" s="12" t="s">
        <v>811</v>
      </c>
      <c r="F358" s="59" t="s">
        <v>1392</v>
      </c>
      <c r="G358" s="19" t="s">
        <v>812</v>
      </c>
      <c r="H358" s="50" t="s">
        <v>3242</v>
      </c>
      <c r="I358" s="51">
        <v>318435.75743999996</v>
      </c>
    </row>
    <row r="359" spans="1:9" s="16" customFormat="1" ht="22.5" customHeight="1" x14ac:dyDescent="0.25">
      <c r="A359" s="14" t="s">
        <v>2313</v>
      </c>
      <c r="B359" s="57" t="s">
        <v>676</v>
      </c>
      <c r="C359" s="17" t="s">
        <v>34</v>
      </c>
      <c r="D359" s="21">
        <v>42985</v>
      </c>
      <c r="E359" s="12" t="s">
        <v>701</v>
      </c>
      <c r="F359" s="17" t="s">
        <v>1392</v>
      </c>
      <c r="G359" s="19" t="s">
        <v>702</v>
      </c>
      <c r="H359" s="50" t="s">
        <v>3242</v>
      </c>
      <c r="I359" s="51">
        <v>4534.8112000000001</v>
      </c>
    </row>
    <row r="360" spans="1:9" s="16" customFormat="1" ht="22.5" customHeight="1" x14ac:dyDescent="0.25">
      <c r="A360" s="14" t="s">
        <v>2314</v>
      </c>
      <c r="B360" s="57" t="s">
        <v>676</v>
      </c>
      <c r="C360" s="17" t="s">
        <v>34</v>
      </c>
      <c r="D360" s="21">
        <v>42985</v>
      </c>
      <c r="E360" s="12" t="s">
        <v>888</v>
      </c>
      <c r="F360" s="59" t="s">
        <v>1392</v>
      </c>
      <c r="G360" s="19" t="s">
        <v>889</v>
      </c>
      <c r="H360" s="50" t="s">
        <v>3242</v>
      </c>
      <c r="I360" s="51">
        <v>14957.504000000001</v>
      </c>
    </row>
    <row r="361" spans="1:9" s="16" customFormat="1" ht="22.5" customHeight="1" x14ac:dyDescent="0.25">
      <c r="A361" s="14" t="s">
        <v>2315</v>
      </c>
      <c r="B361" s="57" t="s">
        <v>676</v>
      </c>
      <c r="C361" s="17" t="s">
        <v>34</v>
      </c>
      <c r="D361" s="21">
        <v>42985</v>
      </c>
      <c r="E361" s="12" t="s">
        <v>815</v>
      </c>
      <c r="F361" s="59" t="s">
        <v>1392</v>
      </c>
      <c r="G361" s="19" t="s">
        <v>814</v>
      </c>
      <c r="H361" s="50" t="s">
        <v>3242</v>
      </c>
      <c r="I361" s="51">
        <v>10641.9676</v>
      </c>
    </row>
    <row r="362" spans="1:9" s="16" customFormat="1" ht="22.5" customHeight="1" x14ac:dyDescent="0.25">
      <c r="A362" s="14" t="s">
        <v>2316</v>
      </c>
      <c r="B362" s="57" t="s">
        <v>676</v>
      </c>
      <c r="C362" s="59" t="s">
        <v>34</v>
      </c>
      <c r="D362" s="21">
        <v>42985</v>
      </c>
      <c r="E362" s="12" t="s">
        <v>703</v>
      </c>
      <c r="F362" s="59" t="s">
        <v>1392</v>
      </c>
      <c r="G362" s="19" t="s">
        <v>704</v>
      </c>
      <c r="H362" s="50" t="s">
        <v>3242</v>
      </c>
      <c r="I362" s="51">
        <v>59045.596160000001</v>
      </c>
    </row>
    <row r="363" spans="1:9" s="16" customFormat="1" ht="22.5" customHeight="1" x14ac:dyDescent="0.25">
      <c r="A363" s="14" t="s">
        <v>2317</v>
      </c>
      <c r="B363" s="57" t="s">
        <v>676</v>
      </c>
      <c r="C363" s="59" t="s">
        <v>34</v>
      </c>
      <c r="D363" s="21">
        <v>42985</v>
      </c>
      <c r="E363" s="12" t="s">
        <v>852</v>
      </c>
      <c r="F363" s="59" t="s">
        <v>1392</v>
      </c>
      <c r="G363" s="19" t="s">
        <v>853</v>
      </c>
      <c r="H363" s="50" t="s">
        <v>3242</v>
      </c>
      <c r="I363" s="51">
        <v>93327.092400000009</v>
      </c>
    </row>
    <row r="364" spans="1:9" s="16" customFormat="1" ht="22.5" customHeight="1" x14ac:dyDescent="0.25">
      <c r="A364" s="14" t="s">
        <v>2318</v>
      </c>
      <c r="B364" s="57" t="s">
        <v>676</v>
      </c>
      <c r="C364" s="17" t="s">
        <v>34</v>
      </c>
      <c r="D364" s="21">
        <v>42985</v>
      </c>
      <c r="E364" s="12" t="s">
        <v>1489</v>
      </c>
      <c r="F364" s="59" t="s">
        <v>1392</v>
      </c>
      <c r="G364" s="19" t="s">
        <v>709</v>
      </c>
      <c r="H364" s="50" t="s">
        <v>3242</v>
      </c>
      <c r="I364" s="51">
        <v>232329.99911999999</v>
      </c>
    </row>
    <row r="365" spans="1:9" s="16" customFormat="1" ht="22.5" customHeight="1" x14ac:dyDescent="0.25">
      <c r="A365" s="14" t="s">
        <v>2318</v>
      </c>
      <c r="B365" s="57" t="s">
        <v>676</v>
      </c>
      <c r="C365" s="17" t="s">
        <v>34</v>
      </c>
      <c r="D365" s="21">
        <v>42985</v>
      </c>
      <c r="E365" s="12" t="s">
        <v>1489</v>
      </c>
      <c r="F365" s="59" t="s">
        <v>1392</v>
      </c>
      <c r="G365" s="19" t="s">
        <v>709</v>
      </c>
      <c r="H365" s="50" t="s">
        <v>1617</v>
      </c>
      <c r="I365" s="51">
        <v>69897.888000000006</v>
      </c>
    </row>
    <row r="366" spans="1:9" s="16" customFormat="1" ht="22.5" customHeight="1" x14ac:dyDescent="0.25">
      <c r="A366" s="14" t="s">
        <v>2319</v>
      </c>
      <c r="B366" s="57" t="s">
        <v>676</v>
      </c>
      <c r="C366" s="17" t="s">
        <v>34</v>
      </c>
      <c r="D366" s="21">
        <v>42985</v>
      </c>
      <c r="E366" s="12" t="s">
        <v>839</v>
      </c>
      <c r="F366" s="59" t="s">
        <v>1392</v>
      </c>
      <c r="G366" s="19" t="s">
        <v>840</v>
      </c>
      <c r="H366" s="50" t="s">
        <v>3242</v>
      </c>
      <c r="I366" s="51">
        <v>21352.166400000002</v>
      </c>
    </row>
    <row r="367" spans="1:9" s="16" customFormat="1" ht="22.5" customHeight="1" x14ac:dyDescent="0.25">
      <c r="A367" s="14" t="s">
        <v>2320</v>
      </c>
      <c r="B367" s="57" t="s">
        <v>676</v>
      </c>
      <c r="C367" s="17" t="s">
        <v>34</v>
      </c>
      <c r="D367" s="21">
        <v>42985</v>
      </c>
      <c r="E367" s="12" t="s">
        <v>3208</v>
      </c>
      <c r="F367" s="59" t="s">
        <v>1392</v>
      </c>
      <c r="G367" s="19" t="s">
        <v>870</v>
      </c>
      <c r="H367" s="34" t="s">
        <v>1617</v>
      </c>
      <c r="I367" s="51">
        <v>37579.719600000004</v>
      </c>
    </row>
    <row r="368" spans="1:9" s="16" customFormat="1" ht="22.5" customHeight="1" x14ac:dyDescent="0.25">
      <c r="A368" s="14" t="s">
        <v>2321</v>
      </c>
      <c r="B368" s="14" t="s">
        <v>676</v>
      </c>
      <c r="C368" s="17" t="s">
        <v>34</v>
      </c>
      <c r="D368" s="21">
        <v>42985</v>
      </c>
      <c r="E368" s="12" t="s">
        <v>869</v>
      </c>
      <c r="F368" s="17" t="s">
        <v>1392</v>
      </c>
      <c r="G368" s="19" t="s">
        <v>1253</v>
      </c>
      <c r="H368" s="34" t="s">
        <v>1617</v>
      </c>
      <c r="I368" s="51">
        <v>30862.843999999997</v>
      </c>
    </row>
    <row r="369" spans="1:9" s="16" customFormat="1" ht="22.5" customHeight="1" x14ac:dyDescent="0.25">
      <c r="A369" s="14" t="s">
        <v>2321</v>
      </c>
      <c r="B369" s="14" t="s">
        <v>676</v>
      </c>
      <c r="C369" s="17" t="s">
        <v>34</v>
      </c>
      <c r="D369" s="21">
        <v>42985</v>
      </c>
      <c r="E369" s="12" t="s">
        <v>869</v>
      </c>
      <c r="F369" s="17" t="s">
        <v>1392</v>
      </c>
      <c r="G369" s="19" t="s">
        <v>1253</v>
      </c>
      <c r="H369" s="50" t="s">
        <v>1617</v>
      </c>
      <c r="I369" s="51">
        <v>58965.119999999995</v>
      </c>
    </row>
    <row r="370" spans="1:9" s="16" customFormat="1" ht="22.5" customHeight="1" x14ac:dyDescent="0.25">
      <c r="A370" s="14" t="s">
        <v>2322</v>
      </c>
      <c r="B370" s="12" t="s">
        <v>676</v>
      </c>
      <c r="C370" s="17" t="s">
        <v>34</v>
      </c>
      <c r="D370" s="21">
        <v>42985</v>
      </c>
      <c r="E370" s="12" t="s">
        <v>847</v>
      </c>
      <c r="F370" s="17" t="s">
        <v>1392</v>
      </c>
      <c r="G370" s="19" t="s">
        <v>848</v>
      </c>
      <c r="H370" s="34" t="s">
        <v>1617</v>
      </c>
      <c r="I370" s="51">
        <v>31817.517040000002</v>
      </c>
    </row>
    <row r="371" spans="1:9" s="16" customFormat="1" ht="22.5" customHeight="1" x14ac:dyDescent="0.25">
      <c r="A371" s="14" t="s">
        <v>2323</v>
      </c>
      <c r="B371" s="57" t="s">
        <v>676</v>
      </c>
      <c r="C371" s="17" t="s">
        <v>34</v>
      </c>
      <c r="D371" s="21">
        <v>42985</v>
      </c>
      <c r="E371" s="12" t="s">
        <v>1482</v>
      </c>
      <c r="F371" s="17" t="s">
        <v>1392</v>
      </c>
      <c r="G371" s="19" t="s">
        <v>1483</v>
      </c>
      <c r="H371" s="34" t="s">
        <v>1617</v>
      </c>
      <c r="I371" s="51">
        <v>15767.29536</v>
      </c>
    </row>
    <row r="372" spans="1:9" s="16" customFormat="1" ht="22.5" customHeight="1" x14ac:dyDescent="0.25">
      <c r="A372" s="14" t="s">
        <v>2324</v>
      </c>
      <c r="B372" s="57" t="s">
        <v>676</v>
      </c>
      <c r="C372" s="17" t="s">
        <v>34</v>
      </c>
      <c r="D372" s="21">
        <v>42985</v>
      </c>
      <c r="E372" s="12" t="s">
        <v>1490</v>
      </c>
      <c r="F372" s="17" t="s">
        <v>1392</v>
      </c>
      <c r="G372" s="19" t="s">
        <v>1491</v>
      </c>
      <c r="H372" s="34" t="s">
        <v>1617</v>
      </c>
      <c r="I372" s="51">
        <v>11703.02656</v>
      </c>
    </row>
    <row r="373" spans="1:9" s="16" customFormat="1" ht="22.5" customHeight="1" x14ac:dyDescent="0.25">
      <c r="A373" s="14" t="s">
        <v>2325</v>
      </c>
      <c r="B373" s="57" t="s">
        <v>676</v>
      </c>
      <c r="C373" s="17" t="s">
        <v>34</v>
      </c>
      <c r="D373" s="21">
        <v>42985</v>
      </c>
      <c r="E373" s="12" t="s">
        <v>1497</v>
      </c>
      <c r="F373" s="17" t="s">
        <v>1392</v>
      </c>
      <c r="G373" s="19" t="s">
        <v>886</v>
      </c>
      <c r="H373" s="34" t="s">
        <v>1617</v>
      </c>
      <c r="I373" s="51">
        <v>31959.630959999999</v>
      </c>
    </row>
    <row r="374" spans="1:9" s="16" customFormat="1" ht="22.5" customHeight="1" x14ac:dyDescent="0.25">
      <c r="A374" s="14" t="s">
        <v>2326</v>
      </c>
      <c r="B374" s="57" t="s">
        <v>676</v>
      </c>
      <c r="C374" s="17" t="s">
        <v>34</v>
      </c>
      <c r="D374" s="21">
        <v>42985</v>
      </c>
      <c r="E374" s="12" t="s">
        <v>1494</v>
      </c>
      <c r="F374" s="17" t="s">
        <v>1392</v>
      </c>
      <c r="G374" s="19" t="s">
        <v>736</v>
      </c>
      <c r="H374" s="50" t="s">
        <v>3242</v>
      </c>
      <c r="I374" s="51">
        <v>19599.000400000001</v>
      </c>
    </row>
    <row r="375" spans="1:9" s="16" customFormat="1" ht="22.5" customHeight="1" x14ac:dyDescent="0.25">
      <c r="A375" s="14" t="s">
        <v>2327</v>
      </c>
      <c r="B375" s="57" t="s">
        <v>676</v>
      </c>
      <c r="C375" s="17" t="s">
        <v>34</v>
      </c>
      <c r="D375" s="21">
        <v>42985</v>
      </c>
      <c r="E375" s="12" t="s">
        <v>1495</v>
      </c>
      <c r="F375" s="17" t="s">
        <v>1392</v>
      </c>
      <c r="G375" s="19" t="s">
        <v>1356</v>
      </c>
      <c r="H375" s="34" t="s">
        <v>1617</v>
      </c>
      <c r="I375" s="51">
        <v>47130.806960000002</v>
      </c>
    </row>
    <row r="376" spans="1:9" s="16" customFormat="1" ht="22.5" customHeight="1" x14ac:dyDescent="0.25">
      <c r="A376" s="14" t="s">
        <v>2328</v>
      </c>
      <c r="B376" s="57" t="s">
        <v>676</v>
      </c>
      <c r="C376" s="17" t="s">
        <v>34</v>
      </c>
      <c r="D376" s="21">
        <v>42985</v>
      </c>
      <c r="E376" s="12" t="s">
        <v>810</v>
      </c>
      <c r="F376" s="17" t="s">
        <v>1392</v>
      </c>
      <c r="G376" s="19" t="s">
        <v>809</v>
      </c>
      <c r="H376" s="50" t="s">
        <v>3242</v>
      </c>
      <c r="I376" s="51">
        <v>23104.374240000005</v>
      </c>
    </row>
    <row r="377" spans="1:9" s="16" customFormat="1" ht="22.5" customHeight="1" x14ac:dyDescent="0.25">
      <c r="A377" s="14" t="s">
        <v>2329</v>
      </c>
      <c r="B377" s="14" t="s">
        <v>676</v>
      </c>
      <c r="C377" s="17" t="s">
        <v>34</v>
      </c>
      <c r="D377" s="21">
        <v>42985</v>
      </c>
      <c r="E377" s="12" t="s">
        <v>61</v>
      </c>
      <c r="F377" s="17" t="s">
        <v>1392</v>
      </c>
      <c r="G377" s="19" t="s">
        <v>691</v>
      </c>
      <c r="H377" s="50" t="s">
        <v>3242</v>
      </c>
      <c r="I377" s="51">
        <v>16839.209600000002</v>
      </c>
    </row>
    <row r="378" spans="1:9" s="16" customFormat="1" ht="22.5" customHeight="1" x14ac:dyDescent="0.25">
      <c r="A378" s="14" t="s">
        <v>2330</v>
      </c>
      <c r="B378" s="57" t="s">
        <v>676</v>
      </c>
      <c r="C378" s="17" t="s">
        <v>34</v>
      </c>
      <c r="D378" s="21">
        <v>42985</v>
      </c>
      <c r="E378" s="12" t="s">
        <v>711</v>
      </c>
      <c r="F378" s="59" t="s">
        <v>1392</v>
      </c>
      <c r="G378" s="19" t="s">
        <v>712</v>
      </c>
      <c r="H378" s="50" t="s">
        <v>3242</v>
      </c>
      <c r="I378" s="51">
        <v>27256.52</v>
      </c>
    </row>
    <row r="379" spans="1:9" s="16" customFormat="1" ht="22.5" customHeight="1" x14ac:dyDescent="0.25">
      <c r="A379" s="14" t="s">
        <v>2330</v>
      </c>
      <c r="B379" s="57" t="s">
        <v>676</v>
      </c>
      <c r="C379" s="17" t="s">
        <v>34</v>
      </c>
      <c r="D379" s="21">
        <v>42985</v>
      </c>
      <c r="E379" s="12" t="s">
        <v>711</v>
      </c>
      <c r="F379" s="59" t="s">
        <v>1392</v>
      </c>
      <c r="G379" s="19" t="s">
        <v>712</v>
      </c>
      <c r="H379" s="50" t="s">
        <v>1617</v>
      </c>
      <c r="I379" s="51">
        <v>43198.400000000001</v>
      </c>
    </row>
    <row r="380" spans="1:9" s="16" customFormat="1" ht="22.5" customHeight="1" x14ac:dyDescent="0.25">
      <c r="A380" s="14" t="s">
        <v>2331</v>
      </c>
      <c r="B380" s="14" t="s">
        <v>676</v>
      </c>
      <c r="C380" s="17" t="s">
        <v>34</v>
      </c>
      <c r="D380" s="21">
        <v>42985</v>
      </c>
      <c r="E380" s="12" t="s">
        <v>1263</v>
      </c>
      <c r="F380" s="17" t="s">
        <v>1392</v>
      </c>
      <c r="G380" s="19" t="s">
        <v>734</v>
      </c>
      <c r="H380" s="34" t="s">
        <v>1617</v>
      </c>
      <c r="I380" s="51">
        <v>92680.983999999997</v>
      </c>
    </row>
    <row r="381" spans="1:9" s="16" customFormat="1" ht="22.5" customHeight="1" x14ac:dyDescent="0.25">
      <c r="A381" s="14" t="s">
        <v>2332</v>
      </c>
      <c r="B381" s="57" t="s">
        <v>676</v>
      </c>
      <c r="C381" s="17" t="s">
        <v>34</v>
      </c>
      <c r="D381" s="21">
        <v>42985</v>
      </c>
      <c r="E381" s="12" t="s">
        <v>713</v>
      </c>
      <c r="F381" s="17" t="s">
        <v>1392</v>
      </c>
      <c r="G381" s="19" t="s">
        <v>714</v>
      </c>
      <c r="H381" s="50" t="s">
        <v>3242</v>
      </c>
      <c r="I381" s="51">
        <v>50162.698960000002</v>
      </c>
    </row>
    <row r="382" spans="1:9" s="16" customFormat="1" ht="22.5" customHeight="1" x14ac:dyDescent="0.25">
      <c r="A382" s="14" t="s">
        <v>2333</v>
      </c>
      <c r="B382" s="57" t="s">
        <v>676</v>
      </c>
      <c r="C382" s="17" t="s">
        <v>34</v>
      </c>
      <c r="D382" s="21">
        <v>42985</v>
      </c>
      <c r="E382" s="12" t="s">
        <v>715</v>
      </c>
      <c r="F382" s="59" t="s">
        <v>1392</v>
      </c>
      <c r="G382" s="19" t="s">
        <v>716</v>
      </c>
      <c r="H382" s="50" t="s">
        <v>3242</v>
      </c>
      <c r="I382" s="51">
        <v>34773.9</v>
      </c>
    </row>
    <row r="383" spans="1:9" s="16" customFormat="1" ht="22.5" customHeight="1" x14ac:dyDescent="0.25">
      <c r="A383" s="14" t="s">
        <v>2334</v>
      </c>
      <c r="B383" s="57" t="s">
        <v>676</v>
      </c>
      <c r="C383" s="17" t="s">
        <v>34</v>
      </c>
      <c r="D383" s="21">
        <v>42985</v>
      </c>
      <c r="E383" s="12" t="s">
        <v>717</v>
      </c>
      <c r="F383" s="17" t="s">
        <v>1392</v>
      </c>
      <c r="G383" s="19" t="s">
        <v>834</v>
      </c>
      <c r="H383" s="50" t="s">
        <v>3242</v>
      </c>
      <c r="I383" s="51">
        <v>32153.501759999996</v>
      </c>
    </row>
    <row r="384" spans="1:9" s="16" customFormat="1" ht="22.5" customHeight="1" x14ac:dyDescent="0.25">
      <c r="A384" s="14" t="s">
        <v>2335</v>
      </c>
      <c r="B384" s="57" t="s">
        <v>676</v>
      </c>
      <c r="C384" s="17" t="s">
        <v>34</v>
      </c>
      <c r="D384" s="21">
        <v>42985</v>
      </c>
      <c r="E384" s="12" t="s">
        <v>718</v>
      </c>
      <c r="F384" s="59" t="s">
        <v>1392</v>
      </c>
      <c r="G384" s="19" t="s">
        <v>719</v>
      </c>
      <c r="H384" s="50" t="s">
        <v>3242</v>
      </c>
      <c r="I384" s="51">
        <v>25872.871999999999</v>
      </c>
    </row>
    <row r="385" spans="1:9" s="16" customFormat="1" ht="22.5" customHeight="1" x14ac:dyDescent="0.25">
      <c r="A385" s="14" t="s">
        <v>1903</v>
      </c>
      <c r="B385" s="57" t="s">
        <v>676</v>
      </c>
      <c r="C385" s="17" t="s">
        <v>34</v>
      </c>
      <c r="D385" s="21">
        <v>42985</v>
      </c>
      <c r="E385" s="12" t="s">
        <v>720</v>
      </c>
      <c r="F385" s="17" t="s">
        <v>1392</v>
      </c>
      <c r="G385" s="19" t="s">
        <v>721</v>
      </c>
      <c r="H385" s="50" t="s">
        <v>3242</v>
      </c>
      <c r="I385" s="51">
        <v>19714.664000000001</v>
      </c>
    </row>
    <row r="386" spans="1:9" s="16" customFormat="1" ht="22.5" customHeight="1" x14ac:dyDescent="0.25">
      <c r="A386" s="14" t="s">
        <v>1904</v>
      </c>
      <c r="B386" s="14" t="s">
        <v>676</v>
      </c>
      <c r="C386" s="17" t="s">
        <v>34</v>
      </c>
      <c r="D386" s="21">
        <v>42985</v>
      </c>
      <c r="E386" s="12" t="s">
        <v>1319</v>
      </c>
      <c r="F386" s="17" t="s">
        <v>1392</v>
      </c>
      <c r="G386" s="19" t="s">
        <v>1320</v>
      </c>
      <c r="H386" s="50" t="s">
        <v>3242</v>
      </c>
      <c r="I386" s="51">
        <v>17809.377919999999</v>
      </c>
    </row>
    <row r="387" spans="1:9" s="16" customFormat="1" ht="22.5" customHeight="1" x14ac:dyDescent="0.25">
      <c r="A387" s="14" t="s">
        <v>1905</v>
      </c>
      <c r="B387" s="57" t="s">
        <v>676</v>
      </c>
      <c r="C387" s="17" t="s">
        <v>34</v>
      </c>
      <c r="D387" s="21">
        <v>42985</v>
      </c>
      <c r="E387" s="12" t="s">
        <v>778</v>
      </c>
      <c r="F387" s="17" t="s">
        <v>1392</v>
      </c>
      <c r="G387" s="19" t="s">
        <v>758</v>
      </c>
      <c r="H387" s="34" t="s">
        <v>1617</v>
      </c>
      <c r="I387" s="51">
        <v>10124.82336</v>
      </c>
    </row>
    <row r="388" spans="1:9" s="16" customFormat="1" ht="22.5" customHeight="1" x14ac:dyDescent="0.25">
      <c r="A388" s="14" t="s">
        <v>2336</v>
      </c>
      <c r="B388" s="14" t="s">
        <v>676</v>
      </c>
      <c r="C388" s="17" t="s">
        <v>34</v>
      </c>
      <c r="D388" s="21">
        <v>42985</v>
      </c>
      <c r="E388" s="12" t="s">
        <v>1267</v>
      </c>
      <c r="F388" s="17" t="s">
        <v>1392</v>
      </c>
      <c r="G388" s="19" t="s">
        <v>756</v>
      </c>
      <c r="H388" s="50" t="s">
        <v>3242</v>
      </c>
      <c r="I388" s="51">
        <v>31044.384000000002</v>
      </c>
    </row>
    <row r="389" spans="1:9" s="16" customFormat="1" ht="22.5" customHeight="1" x14ac:dyDescent="0.25">
      <c r="A389" s="14" t="s">
        <v>2337</v>
      </c>
      <c r="B389" s="57" t="s">
        <v>676</v>
      </c>
      <c r="C389" s="59" t="s">
        <v>34</v>
      </c>
      <c r="D389" s="21">
        <v>42985</v>
      </c>
      <c r="E389" s="12" t="s">
        <v>725</v>
      </c>
      <c r="F389" s="59" t="s">
        <v>1392</v>
      </c>
      <c r="G389" s="19" t="s">
        <v>875</v>
      </c>
      <c r="H389" s="34" t="s">
        <v>1617</v>
      </c>
      <c r="I389" s="51">
        <v>4602.5551999999989</v>
      </c>
    </row>
    <row r="390" spans="1:9" s="16" customFormat="1" ht="22.5" customHeight="1" x14ac:dyDescent="0.25">
      <c r="A390" s="14" t="s">
        <v>2338</v>
      </c>
      <c r="B390" s="14" t="s">
        <v>676</v>
      </c>
      <c r="C390" s="17" t="s">
        <v>34</v>
      </c>
      <c r="D390" s="21">
        <v>42985</v>
      </c>
      <c r="E390" s="12" t="s">
        <v>1310</v>
      </c>
      <c r="F390" s="17" t="s">
        <v>1392</v>
      </c>
      <c r="G390" s="19" t="s">
        <v>850</v>
      </c>
      <c r="H390" s="34" t="s">
        <v>1617</v>
      </c>
      <c r="I390" s="51">
        <v>24631.161599999999</v>
      </c>
    </row>
    <row r="391" spans="1:9" s="16" customFormat="1" ht="22.5" customHeight="1" x14ac:dyDescent="0.25">
      <c r="A391" s="14" t="s">
        <v>2339</v>
      </c>
      <c r="B391" s="57" t="s">
        <v>676</v>
      </c>
      <c r="C391" s="17" t="s">
        <v>34</v>
      </c>
      <c r="D391" s="21">
        <v>42985</v>
      </c>
      <c r="E391" s="12" t="s">
        <v>1367</v>
      </c>
      <c r="F391" s="17" t="s">
        <v>1392</v>
      </c>
      <c r="G391" s="19" t="s">
        <v>878</v>
      </c>
      <c r="H391" s="50" t="s">
        <v>3242</v>
      </c>
      <c r="I391" s="51">
        <v>10191.957199999997</v>
      </c>
    </row>
    <row r="392" spans="1:9" s="16" customFormat="1" ht="22.5" customHeight="1" x14ac:dyDescent="0.25">
      <c r="A392" s="14" t="s">
        <v>2340</v>
      </c>
      <c r="B392" s="57" t="s">
        <v>676</v>
      </c>
      <c r="C392" s="17" t="s">
        <v>34</v>
      </c>
      <c r="D392" s="21">
        <v>42985</v>
      </c>
      <c r="E392" s="12" t="s">
        <v>728</v>
      </c>
      <c r="F392" s="17" t="s">
        <v>1392</v>
      </c>
      <c r="G392" s="19" t="s">
        <v>729</v>
      </c>
      <c r="H392" s="34" t="s">
        <v>1617</v>
      </c>
      <c r="I392" s="51">
        <v>8589.2617599999994</v>
      </c>
    </row>
    <row r="393" spans="1:9" s="16" customFormat="1" ht="22.5" customHeight="1" x14ac:dyDescent="0.25">
      <c r="A393" s="14" t="s">
        <v>2341</v>
      </c>
      <c r="B393" s="57" t="s">
        <v>676</v>
      </c>
      <c r="C393" s="17" t="s">
        <v>34</v>
      </c>
      <c r="D393" s="21">
        <v>42985</v>
      </c>
      <c r="E393" s="12" t="s">
        <v>731</v>
      </c>
      <c r="F393" s="17" t="s">
        <v>1392</v>
      </c>
      <c r="G393" s="19" t="s">
        <v>732</v>
      </c>
      <c r="H393" s="50" t="s">
        <v>3242</v>
      </c>
      <c r="I393" s="51">
        <v>34276.454879999998</v>
      </c>
    </row>
    <row r="394" spans="1:9" s="16" customFormat="1" ht="22.5" customHeight="1" x14ac:dyDescent="0.25">
      <c r="A394" s="14" t="s">
        <v>2342</v>
      </c>
      <c r="B394" s="57" t="s">
        <v>676</v>
      </c>
      <c r="C394" s="17" t="s">
        <v>34</v>
      </c>
      <c r="D394" s="21">
        <v>42985</v>
      </c>
      <c r="E394" s="12" t="s">
        <v>737</v>
      </c>
      <c r="F394" s="17" t="s">
        <v>1392</v>
      </c>
      <c r="G394" s="19" t="s">
        <v>738</v>
      </c>
      <c r="H394" s="50" t="s">
        <v>3242</v>
      </c>
      <c r="I394" s="51">
        <v>16147.146640000001</v>
      </c>
    </row>
    <row r="395" spans="1:9" s="16" customFormat="1" ht="22.5" customHeight="1" x14ac:dyDescent="0.25">
      <c r="A395" s="14" t="s">
        <v>2343</v>
      </c>
      <c r="B395" s="57" t="s">
        <v>676</v>
      </c>
      <c r="C395" s="17" t="s">
        <v>34</v>
      </c>
      <c r="D395" s="21">
        <v>42985</v>
      </c>
      <c r="E395" s="12" t="s">
        <v>733</v>
      </c>
      <c r="F395" s="17" t="s">
        <v>1392</v>
      </c>
      <c r="G395" s="19" t="s">
        <v>734</v>
      </c>
      <c r="H395" s="50" t="s">
        <v>3242</v>
      </c>
      <c r="I395" s="51">
        <v>12952.2816</v>
      </c>
    </row>
    <row r="396" spans="1:9" s="16" customFormat="1" ht="22.5" customHeight="1" x14ac:dyDescent="0.25">
      <c r="A396" s="14" t="s">
        <v>2344</v>
      </c>
      <c r="B396" s="57" t="s">
        <v>676</v>
      </c>
      <c r="C396" s="17" t="s">
        <v>34</v>
      </c>
      <c r="D396" s="21">
        <v>42985</v>
      </c>
      <c r="E396" s="12" t="s">
        <v>739</v>
      </c>
      <c r="F396" s="17" t="s">
        <v>1392</v>
      </c>
      <c r="G396" s="19" t="s">
        <v>740</v>
      </c>
      <c r="H396" s="50" t="s">
        <v>3242</v>
      </c>
      <c r="I396" s="51">
        <v>31328.994640000001</v>
      </c>
    </row>
    <row r="397" spans="1:9" s="16" customFormat="1" ht="22.5" customHeight="1" x14ac:dyDescent="0.25">
      <c r="A397" s="14" t="s">
        <v>1914</v>
      </c>
      <c r="B397" s="57" t="s">
        <v>676</v>
      </c>
      <c r="C397" s="17" t="s">
        <v>34</v>
      </c>
      <c r="D397" s="21">
        <v>42985</v>
      </c>
      <c r="E397" s="12" t="s">
        <v>741</v>
      </c>
      <c r="F397" s="17" t="s">
        <v>1392</v>
      </c>
      <c r="G397" s="19" t="s">
        <v>742</v>
      </c>
      <c r="H397" s="50" t="s">
        <v>3242</v>
      </c>
      <c r="I397" s="51">
        <v>287359.56160000002</v>
      </c>
    </row>
    <row r="398" spans="1:9" s="16" customFormat="1" ht="22.5" customHeight="1" x14ac:dyDescent="0.25">
      <c r="A398" s="14" t="s">
        <v>1914</v>
      </c>
      <c r="B398" s="57" t="s">
        <v>676</v>
      </c>
      <c r="C398" s="17" t="s">
        <v>34</v>
      </c>
      <c r="D398" s="21">
        <v>42985</v>
      </c>
      <c r="E398" s="12" t="s">
        <v>741</v>
      </c>
      <c r="F398" s="17" t="s">
        <v>1392</v>
      </c>
      <c r="G398" s="19" t="s">
        <v>742</v>
      </c>
      <c r="H398" s="50" t="s">
        <v>1617</v>
      </c>
      <c r="I398" s="51">
        <v>11420.65472</v>
      </c>
    </row>
    <row r="399" spans="1:9" s="16" customFormat="1" ht="22.5" customHeight="1" x14ac:dyDescent="0.25">
      <c r="A399" s="14" t="s">
        <v>2345</v>
      </c>
      <c r="B399" s="57" t="s">
        <v>676</v>
      </c>
      <c r="C399" s="17" t="s">
        <v>34</v>
      </c>
      <c r="D399" s="21">
        <v>42985</v>
      </c>
      <c r="E399" s="12" t="s">
        <v>745</v>
      </c>
      <c r="F399" s="17" t="s">
        <v>1392</v>
      </c>
      <c r="G399" s="19" t="s">
        <v>746</v>
      </c>
      <c r="H399" s="50" t="s">
        <v>3242</v>
      </c>
      <c r="I399" s="51">
        <v>12941.772000000001</v>
      </c>
    </row>
    <row r="400" spans="1:9" s="16" customFormat="1" ht="22.5" customHeight="1" x14ac:dyDescent="0.25">
      <c r="A400" s="14" t="s">
        <v>2346</v>
      </c>
      <c r="B400" s="57" t="s">
        <v>676</v>
      </c>
      <c r="C400" s="17" t="s">
        <v>34</v>
      </c>
      <c r="D400" s="21">
        <v>42985</v>
      </c>
      <c r="E400" s="12" t="s">
        <v>747</v>
      </c>
      <c r="F400" s="59" t="s">
        <v>1392</v>
      </c>
      <c r="G400" s="19" t="s">
        <v>748</v>
      </c>
      <c r="H400" s="50" t="s">
        <v>3242</v>
      </c>
      <c r="I400" s="51">
        <v>23184.224000000002</v>
      </c>
    </row>
    <row r="401" spans="1:9" s="16" customFormat="1" ht="22.5" customHeight="1" x14ac:dyDescent="0.25">
      <c r="A401" s="14" t="s">
        <v>2347</v>
      </c>
      <c r="B401" s="57" t="s">
        <v>676</v>
      </c>
      <c r="C401" s="17" t="s">
        <v>34</v>
      </c>
      <c r="D401" s="21">
        <v>42985</v>
      </c>
      <c r="E401" s="12" t="s">
        <v>749</v>
      </c>
      <c r="F401" s="17" t="s">
        <v>1392</v>
      </c>
      <c r="G401" s="19" t="s">
        <v>1496</v>
      </c>
      <c r="H401" s="50" t="s">
        <v>3242</v>
      </c>
      <c r="I401" s="51">
        <v>31675.65136</v>
      </c>
    </row>
    <row r="402" spans="1:9" s="16" customFormat="1" ht="22.5" customHeight="1" x14ac:dyDescent="0.25">
      <c r="A402" s="14" t="s">
        <v>2348</v>
      </c>
      <c r="B402" s="57" t="s">
        <v>676</v>
      </c>
      <c r="C402" s="17" t="s">
        <v>34</v>
      </c>
      <c r="D402" s="21">
        <v>42985</v>
      </c>
      <c r="E402" s="12" t="s">
        <v>750</v>
      </c>
      <c r="F402" s="17" t="s">
        <v>1392</v>
      </c>
      <c r="G402" s="19" t="s">
        <v>751</v>
      </c>
      <c r="H402" s="50" t="s">
        <v>3242</v>
      </c>
      <c r="I402" s="51">
        <v>15782.031999999999</v>
      </c>
    </row>
    <row r="403" spans="1:9" s="16" customFormat="1" ht="22.5" customHeight="1" x14ac:dyDescent="0.25">
      <c r="A403" s="14" t="s">
        <v>2349</v>
      </c>
      <c r="B403" s="57" t="s">
        <v>676</v>
      </c>
      <c r="C403" s="17" t="s">
        <v>34</v>
      </c>
      <c r="D403" s="21">
        <v>42985</v>
      </c>
      <c r="E403" s="12" t="s">
        <v>752</v>
      </c>
      <c r="F403" s="17" t="s">
        <v>1392</v>
      </c>
      <c r="G403" s="19" t="s">
        <v>753</v>
      </c>
      <c r="H403" s="34" t="s">
        <v>1617</v>
      </c>
      <c r="I403" s="51">
        <v>35990.624000000003</v>
      </c>
    </row>
    <row r="404" spans="1:9" s="16" customFormat="1" ht="22.5" customHeight="1" x14ac:dyDescent="0.25">
      <c r="A404" s="14" t="s">
        <v>2349</v>
      </c>
      <c r="B404" s="57" t="s">
        <v>676</v>
      </c>
      <c r="C404" s="17" t="s">
        <v>34</v>
      </c>
      <c r="D404" s="21">
        <v>42985</v>
      </c>
      <c r="E404" s="12" t="s">
        <v>752</v>
      </c>
      <c r="F404" s="17" t="s">
        <v>1392</v>
      </c>
      <c r="G404" s="19" t="s">
        <v>753</v>
      </c>
      <c r="H404" s="50" t="s">
        <v>1617</v>
      </c>
      <c r="I404" s="51">
        <v>83056</v>
      </c>
    </row>
    <row r="405" spans="1:9" s="16" customFormat="1" ht="22.5" customHeight="1" x14ac:dyDescent="0.25">
      <c r="A405" s="14" t="s">
        <v>1919</v>
      </c>
      <c r="B405" s="57" t="s">
        <v>676</v>
      </c>
      <c r="C405" s="59" t="s">
        <v>34</v>
      </c>
      <c r="D405" s="21">
        <v>42985</v>
      </c>
      <c r="E405" s="12" t="s">
        <v>754</v>
      </c>
      <c r="F405" s="59" t="s">
        <v>1392</v>
      </c>
      <c r="G405" s="19" t="s">
        <v>708</v>
      </c>
      <c r="H405" s="50" t="s">
        <v>3242</v>
      </c>
      <c r="I405" s="51">
        <v>58501.611839999998</v>
      </c>
    </row>
    <row r="406" spans="1:9" s="16" customFormat="1" ht="22.5" customHeight="1" x14ac:dyDescent="0.25">
      <c r="A406" s="14" t="s">
        <v>2350</v>
      </c>
      <c r="B406" s="57" t="s">
        <v>676</v>
      </c>
      <c r="C406" s="17" t="s">
        <v>34</v>
      </c>
      <c r="D406" s="21">
        <v>42985</v>
      </c>
      <c r="E406" s="12" t="s">
        <v>755</v>
      </c>
      <c r="F406" s="17" t="s">
        <v>1392</v>
      </c>
      <c r="G406" s="19" t="s">
        <v>756</v>
      </c>
      <c r="H406" s="50" t="s">
        <v>3242</v>
      </c>
      <c r="I406" s="51">
        <v>6630.3279999999995</v>
      </c>
    </row>
    <row r="407" spans="1:9" s="16" customFormat="1" ht="22.5" customHeight="1" x14ac:dyDescent="0.25">
      <c r="A407" s="14" t="s">
        <v>1921</v>
      </c>
      <c r="B407" s="57" t="s">
        <v>676</v>
      </c>
      <c r="C407" s="17" t="s">
        <v>34</v>
      </c>
      <c r="D407" s="21">
        <v>42985</v>
      </c>
      <c r="E407" s="12" t="s">
        <v>757</v>
      </c>
      <c r="F407" s="17" t="s">
        <v>1392</v>
      </c>
      <c r="G407" s="19" t="s">
        <v>758</v>
      </c>
      <c r="H407" s="34" t="s">
        <v>1617</v>
      </c>
      <c r="I407" s="51">
        <v>11599.05344</v>
      </c>
    </row>
    <row r="408" spans="1:9" s="16" customFormat="1" ht="22.5" customHeight="1" x14ac:dyDescent="0.25">
      <c r="A408" s="14" t="s">
        <v>2351</v>
      </c>
      <c r="B408" s="12" t="s">
        <v>676</v>
      </c>
      <c r="C408" s="17" t="s">
        <v>34</v>
      </c>
      <c r="D408" s="21">
        <v>42985</v>
      </c>
      <c r="E408" s="12" t="s">
        <v>743</v>
      </c>
      <c r="F408" s="17" t="s">
        <v>1392</v>
      </c>
      <c r="G408" s="19" t="s">
        <v>744</v>
      </c>
      <c r="H408" s="50" t="s">
        <v>3242</v>
      </c>
      <c r="I408" s="51">
        <v>7451.2020000000002</v>
      </c>
    </row>
    <row r="409" spans="1:9" s="16" customFormat="1" ht="22.5" customHeight="1" x14ac:dyDescent="0.25">
      <c r="A409" s="14" t="s">
        <v>1923</v>
      </c>
      <c r="B409" s="57" t="s">
        <v>676</v>
      </c>
      <c r="C409" s="17" t="s">
        <v>34</v>
      </c>
      <c r="D409" s="21">
        <v>42985</v>
      </c>
      <c r="E409" s="12" t="s">
        <v>759</v>
      </c>
      <c r="F409" s="17" t="s">
        <v>1392</v>
      </c>
      <c r="G409" s="19" t="s">
        <v>760</v>
      </c>
      <c r="H409" s="50" t="s">
        <v>3242</v>
      </c>
      <c r="I409" s="51">
        <v>4185.28</v>
      </c>
    </row>
    <row r="410" spans="1:9" s="16" customFormat="1" ht="22.5" customHeight="1" x14ac:dyDescent="0.25">
      <c r="A410" s="14" t="s">
        <v>1923</v>
      </c>
      <c r="B410" s="57" t="s">
        <v>676</v>
      </c>
      <c r="C410" s="17" t="s">
        <v>34</v>
      </c>
      <c r="D410" s="21">
        <v>42985</v>
      </c>
      <c r="E410" s="12" t="s">
        <v>759</v>
      </c>
      <c r="F410" s="17" t="s">
        <v>1392</v>
      </c>
      <c r="G410" s="19" t="s">
        <v>760</v>
      </c>
      <c r="H410" s="50" t="s">
        <v>1617</v>
      </c>
      <c r="I410" s="51">
        <v>58631.040000000001</v>
      </c>
    </row>
    <row r="411" spans="1:9" s="16" customFormat="1" ht="22.5" customHeight="1" x14ac:dyDescent="0.25">
      <c r="A411" s="14" t="s">
        <v>2352</v>
      </c>
      <c r="B411" s="57" t="s">
        <v>676</v>
      </c>
      <c r="C411" s="17" t="s">
        <v>34</v>
      </c>
      <c r="D411" s="21">
        <v>42985</v>
      </c>
      <c r="E411" s="12" t="s">
        <v>761</v>
      </c>
      <c r="F411" s="17" t="s">
        <v>1392</v>
      </c>
      <c r="G411" s="19" t="s">
        <v>762</v>
      </c>
      <c r="H411" s="50" t="s">
        <v>3242</v>
      </c>
      <c r="I411" s="51">
        <v>82220.739679999999</v>
      </c>
    </row>
    <row r="412" spans="1:9" s="16" customFormat="1" ht="22.5" customHeight="1" x14ac:dyDescent="0.25">
      <c r="A412" s="14" t="s">
        <v>2353</v>
      </c>
      <c r="B412" s="14" t="s">
        <v>676</v>
      </c>
      <c r="C412" s="17" t="s">
        <v>34</v>
      </c>
      <c r="D412" s="21">
        <v>42985</v>
      </c>
      <c r="E412" s="12" t="s">
        <v>1231</v>
      </c>
      <c r="F412" s="17" t="s">
        <v>1392</v>
      </c>
      <c r="G412" s="19" t="s">
        <v>1232</v>
      </c>
      <c r="H412" s="50" t="s">
        <v>3242</v>
      </c>
      <c r="I412" s="51">
        <v>185264.79015999998</v>
      </c>
    </row>
    <row r="413" spans="1:9" s="16" customFormat="1" ht="22.5" customHeight="1" x14ac:dyDescent="0.25">
      <c r="A413" s="14" t="s">
        <v>2353</v>
      </c>
      <c r="B413" s="14" t="s">
        <v>676</v>
      </c>
      <c r="C413" s="17" t="s">
        <v>34</v>
      </c>
      <c r="D413" s="21">
        <v>42985</v>
      </c>
      <c r="E413" s="12" t="s">
        <v>1231</v>
      </c>
      <c r="F413" s="17" t="s">
        <v>1392</v>
      </c>
      <c r="G413" s="19" t="s">
        <v>1232</v>
      </c>
      <c r="H413" s="50" t="s">
        <v>1617</v>
      </c>
      <c r="I413" s="51">
        <v>78208.081600000005</v>
      </c>
    </row>
    <row r="414" spans="1:9" s="16" customFormat="1" ht="22.5" customHeight="1" x14ac:dyDescent="0.25">
      <c r="A414" s="14" t="s">
        <v>1926</v>
      </c>
      <c r="B414" s="57" t="s">
        <v>676</v>
      </c>
      <c r="C414" s="17" t="s">
        <v>34</v>
      </c>
      <c r="D414" s="21">
        <v>42985</v>
      </c>
      <c r="E414" s="12" t="s">
        <v>763</v>
      </c>
      <c r="F414" s="59" t="s">
        <v>1392</v>
      </c>
      <c r="G414" s="19" t="s">
        <v>764</v>
      </c>
      <c r="H414" s="50" t="s">
        <v>3242</v>
      </c>
      <c r="I414" s="51">
        <v>29883.892160000003</v>
      </c>
    </row>
    <row r="415" spans="1:9" s="16" customFormat="1" ht="22.5" customHeight="1" x14ac:dyDescent="0.25">
      <c r="A415" s="14" t="s">
        <v>2354</v>
      </c>
      <c r="B415" s="57" t="s">
        <v>676</v>
      </c>
      <c r="C415" s="17" t="s">
        <v>34</v>
      </c>
      <c r="D415" s="21">
        <v>42985</v>
      </c>
      <c r="E415" s="12" t="s">
        <v>765</v>
      </c>
      <c r="F415" s="17" t="s">
        <v>1392</v>
      </c>
      <c r="G415" s="19" t="s">
        <v>766</v>
      </c>
      <c r="H415" s="50" t="s">
        <v>3242</v>
      </c>
      <c r="I415" s="51">
        <v>29517.517759999995</v>
      </c>
    </row>
    <row r="416" spans="1:9" s="16" customFormat="1" ht="22.5" customHeight="1" x14ac:dyDescent="0.25">
      <c r="A416" s="14" t="s">
        <v>2355</v>
      </c>
      <c r="B416" s="57" t="s">
        <v>676</v>
      </c>
      <c r="C416" s="17" t="s">
        <v>34</v>
      </c>
      <c r="D416" s="21">
        <v>42985</v>
      </c>
      <c r="E416" s="12" t="s">
        <v>767</v>
      </c>
      <c r="F416" s="17" t="s">
        <v>1392</v>
      </c>
      <c r="G416" s="19" t="s">
        <v>768</v>
      </c>
      <c r="H416" s="34" t="s">
        <v>1617</v>
      </c>
      <c r="I416" s="51">
        <v>21121.138480000001</v>
      </c>
    </row>
    <row r="417" spans="1:9" s="16" customFormat="1" ht="22.5" customHeight="1" x14ac:dyDescent="0.25">
      <c r="A417" s="14" t="s">
        <v>2356</v>
      </c>
      <c r="B417" s="12" t="s">
        <v>676</v>
      </c>
      <c r="C417" s="17" t="s">
        <v>34</v>
      </c>
      <c r="D417" s="21">
        <v>42985</v>
      </c>
      <c r="E417" s="12" t="s">
        <v>770</v>
      </c>
      <c r="F417" s="17" t="s">
        <v>1392</v>
      </c>
      <c r="G417" s="19" t="s">
        <v>771</v>
      </c>
      <c r="H417" s="34" t="s">
        <v>1617</v>
      </c>
      <c r="I417" s="51">
        <v>22186.77248</v>
      </c>
    </row>
    <row r="418" spans="1:9" s="16" customFormat="1" ht="22.5" customHeight="1" x14ac:dyDescent="0.25">
      <c r="A418" s="14" t="s">
        <v>2357</v>
      </c>
      <c r="B418" s="57" t="s">
        <v>676</v>
      </c>
      <c r="C418" s="52" t="s">
        <v>34</v>
      </c>
      <c r="D418" s="53">
        <v>42985</v>
      </c>
      <c r="E418" s="12" t="s">
        <v>774</v>
      </c>
      <c r="F418" s="52" t="s">
        <v>1392</v>
      </c>
      <c r="G418" s="55" t="s">
        <v>775</v>
      </c>
      <c r="H418" s="34" t="s">
        <v>1617</v>
      </c>
      <c r="I418" s="51">
        <v>100676.65752000001</v>
      </c>
    </row>
    <row r="419" spans="1:9" s="16" customFormat="1" ht="22.5" customHeight="1" x14ac:dyDescent="0.25">
      <c r="A419" s="14" t="s">
        <v>2358</v>
      </c>
      <c r="B419" s="57" t="s">
        <v>676</v>
      </c>
      <c r="C419" s="17" t="s">
        <v>34</v>
      </c>
      <c r="D419" s="21">
        <v>42985</v>
      </c>
      <c r="E419" s="12" t="s">
        <v>776</v>
      </c>
      <c r="F419" s="17" t="s">
        <v>1392</v>
      </c>
      <c r="G419" s="19" t="s">
        <v>777</v>
      </c>
      <c r="H419" s="50" t="s">
        <v>3242</v>
      </c>
      <c r="I419" s="51">
        <v>11402.591200000001</v>
      </c>
    </row>
    <row r="420" spans="1:9" s="16" customFormat="1" ht="22.5" customHeight="1" x14ac:dyDescent="0.25">
      <c r="A420" s="14" t="s">
        <v>2359</v>
      </c>
      <c r="B420" s="57" t="s">
        <v>676</v>
      </c>
      <c r="C420" s="17" t="s">
        <v>34</v>
      </c>
      <c r="D420" s="21">
        <v>42985</v>
      </c>
      <c r="E420" s="12" t="s">
        <v>1257</v>
      </c>
      <c r="F420" s="17" t="s">
        <v>1392</v>
      </c>
      <c r="G420" s="19" t="s">
        <v>792</v>
      </c>
      <c r="H420" s="34" t="s">
        <v>1617</v>
      </c>
      <c r="I420" s="51">
        <v>26506.301600000003</v>
      </c>
    </row>
    <row r="421" spans="1:9" s="16" customFormat="1" ht="22.5" customHeight="1" x14ac:dyDescent="0.25">
      <c r="A421" s="14" t="s">
        <v>1933</v>
      </c>
      <c r="B421" s="14" t="s">
        <v>676</v>
      </c>
      <c r="C421" s="17" t="s">
        <v>34</v>
      </c>
      <c r="D421" s="21">
        <v>42985</v>
      </c>
      <c r="E421" s="12" t="s">
        <v>1223</v>
      </c>
      <c r="F421" s="17" t="s">
        <v>1392</v>
      </c>
      <c r="G421" s="19" t="s">
        <v>1224</v>
      </c>
      <c r="H421" s="50" t="s">
        <v>3242</v>
      </c>
      <c r="I421" s="51">
        <v>769697.67216000007</v>
      </c>
    </row>
    <row r="422" spans="1:9" s="16" customFormat="1" ht="22.5" customHeight="1" x14ac:dyDescent="0.25">
      <c r="A422" s="14" t="s">
        <v>1933</v>
      </c>
      <c r="B422" s="14" t="s">
        <v>676</v>
      </c>
      <c r="C422" s="17" t="s">
        <v>34</v>
      </c>
      <c r="D422" s="21">
        <v>42985</v>
      </c>
      <c r="E422" s="12" t="s">
        <v>1223</v>
      </c>
      <c r="F422" s="17" t="s">
        <v>1392</v>
      </c>
      <c r="G422" s="19" t="s">
        <v>1224</v>
      </c>
      <c r="H422" s="50" t="s">
        <v>1617</v>
      </c>
      <c r="I422" s="51">
        <v>30882.466559999993</v>
      </c>
    </row>
    <row r="423" spans="1:9" s="16" customFormat="1" ht="22.5" customHeight="1" x14ac:dyDescent="0.25">
      <c r="A423" s="14" t="s">
        <v>2360</v>
      </c>
      <c r="B423" s="57" t="s">
        <v>676</v>
      </c>
      <c r="C423" s="17" t="s">
        <v>34</v>
      </c>
      <c r="D423" s="21">
        <v>42985</v>
      </c>
      <c r="E423" s="12" t="s">
        <v>779</v>
      </c>
      <c r="F423" s="17" t="s">
        <v>1392</v>
      </c>
      <c r="G423" s="60" t="s">
        <v>780</v>
      </c>
      <c r="H423" s="50" t="s">
        <v>3242</v>
      </c>
      <c r="I423" s="51">
        <v>29751.216</v>
      </c>
    </row>
    <row r="424" spans="1:9" s="16" customFormat="1" ht="22.5" customHeight="1" x14ac:dyDescent="0.25">
      <c r="A424" s="14" t="s">
        <v>2360</v>
      </c>
      <c r="B424" s="57" t="s">
        <v>676</v>
      </c>
      <c r="C424" s="17" t="s">
        <v>34</v>
      </c>
      <c r="D424" s="21">
        <v>42985</v>
      </c>
      <c r="E424" s="12" t="s">
        <v>779</v>
      </c>
      <c r="F424" s="17" t="s">
        <v>1392</v>
      </c>
      <c r="G424" s="60" t="s">
        <v>780</v>
      </c>
      <c r="H424" s="50" t="s">
        <v>1617</v>
      </c>
      <c r="I424" s="51">
        <v>42920</v>
      </c>
    </row>
    <row r="425" spans="1:9" s="16" customFormat="1" ht="22.5" customHeight="1" x14ac:dyDescent="0.25">
      <c r="A425" s="14" t="s">
        <v>1935</v>
      </c>
      <c r="B425" s="57" t="s">
        <v>676</v>
      </c>
      <c r="C425" s="17" t="s">
        <v>34</v>
      </c>
      <c r="D425" s="21">
        <v>42985</v>
      </c>
      <c r="E425" s="12" t="s">
        <v>781</v>
      </c>
      <c r="F425" s="59" t="s">
        <v>1392</v>
      </c>
      <c r="G425" s="19" t="s">
        <v>782</v>
      </c>
      <c r="H425" s="50" t="s">
        <v>3242</v>
      </c>
      <c r="I425" s="51">
        <v>12086.271999999999</v>
      </c>
    </row>
    <row r="426" spans="1:9" s="16" customFormat="1" ht="22.5" customHeight="1" x14ac:dyDescent="0.25">
      <c r="A426" s="14" t="s">
        <v>2361</v>
      </c>
      <c r="B426" s="57" t="s">
        <v>676</v>
      </c>
      <c r="C426" s="17" t="s">
        <v>34</v>
      </c>
      <c r="D426" s="21">
        <v>42985</v>
      </c>
      <c r="E426" s="12" t="s">
        <v>783</v>
      </c>
      <c r="F426" s="17" t="s">
        <v>1392</v>
      </c>
      <c r="G426" s="19" t="s">
        <v>784</v>
      </c>
      <c r="H426" s="50" t="s">
        <v>3242</v>
      </c>
      <c r="I426" s="51">
        <v>65874.625199999995</v>
      </c>
    </row>
    <row r="427" spans="1:9" s="16" customFormat="1" ht="22.5" customHeight="1" x14ac:dyDescent="0.25">
      <c r="A427" s="14" t="s">
        <v>1937</v>
      </c>
      <c r="B427" s="14" t="s">
        <v>676</v>
      </c>
      <c r="C427" s="17" t="s">
        <v>34</v>
      </c>
      <c r="D427" s="21">
        <v>42985</v>
      </c>
      <c r="E427" s="12" t="s">
        <v>785</v>
      </c>
      <c r="F427" s="17" t="s">
        <v>1392</v>
      </c>
      <c r="G427" s="19" t="s">
        <v>786</v>
      </c>
      <c r="H427" s="50" t="s">
        <v>3242</v>
      </c>
      <c r="I427" s="51">
        <v>29490.666080000003</v>
      </c>
    </row>
    <row r="428" spans="1:9" s="16" customFormat="1" ht="22.5" customHeight="1" x14ac:dyDescent="0.25">
      <c r="A428" s="14" t="s">
        <v>2000</v>
      </c>
      <c r="B428" s="14" t="s">
        <v>631</v>
      </c>
      <c r="C428" s="17" t="s">
        <v>6</v>
      </c>
      <c r="D428" s="21">
        <v>42997</v>
      </c>
      <c r="E428" s="12" t="s">
        <v>1219</v>
      </c>
      <c r="F428" s="17" t="s">
        <v>1391</v>
      </c>
      <c r="G428" s="32" t="s">
        <v>638</v>
      </c>
      <c r="H428" s="50" t="s">
        <v>1616</v>
      </c>
      <c r="I428" s="51">
        <v>25232.765439999999</v>
      </c>
    </row>
    <row r="429" spans="1:9" s="16" customFormat="1" ht="22.5" customHeight="1" x14ac:dyDescent="0.25">
      <c r="A429" s="14" t="s">
        <v>1939</v>
      </c>
      <c r="B429" s="57" t="s">
        <v>676</v>
      </c>
      <c r="C429" s="17" t="s">
        <v>34</v>
      </c>
      <c r="D429" s="21">
        <v>42985</v>
      </c>
      <c r="E429" s="12" t="s">
        <v>789</v>
      </c>
      <c r="F429" s="17" t="s">
        <v>1392</v>
      </c>
      <c r="G429" s="19" t="s">
        <v>790</v>
      </c>
      <c r="H429" s="50" t="s">
        <v>3242</v>
      </c>
      <c r="I429" s="51">
        <v>12806.277040000001</v>
      </c>
    </row>
    <row r="430" spans="1:9" s="16" customFormat="1" ht="22.5" customHeight="1" x14ac:dyDescent="0.25">
      <c r="A430" s="14" t="s">
        <v>1940</v>
      </c>
      <c r="B430" s="14" t="s">
        <v>676</v>
      </c>
      <c r="C430" s="17" t="s">
        <v>34</v>
      </c>
      <c r="D430" s="21">
        <v>42985</v>
      </c>
      <c r="E430" s="12" t="s">
        <v>1265</v>
      </c>
      <c r="F430" s="17" t="s">
        <v>1392</v>
      </c>
      <c r="G430" s="19" t="s">
        <v>734</v>
      </c>
      <c r="H430" s="34" t="s">
        <v>1617</v>
      </c>
      <c r="I430" s="51">
        <v>17487</v>
      </c>
    </row>
    <row r="431" spans="1:9" s="16" customFormat="1" ht="22.5" customHeight="1" x14ac:dyDescent="0.25">
      <c r="A431" s="14" t="s">
        <v>1940</v>
      </c>
      <c r="B431" s="14" t="s">
        <v>676</v>
      </c>
      <c r="C431" s="17" t="s">
        <v>34</v>
      </c>
      <c r="D431" s="21">
        <v>42985</v>
      </c>
      <c r="E431" s="12" t="s">
        <v>1265</v>
      </c>
      <c r="F431" s="17" t="s">
        <v>1392</v>
      </c>
      <c r="G431" s="19" t="s">
        <v>734</v>
      </c>
      <c r="H431" s="50" t="s">
        <v>1617</v>
      </c>
      <c r="I431" s="51">
        <v>69071.151359999989</v>
      </c>
    </row>
    <row r="432" spans="1:9" s="16" customFormat="1" ht="22.5" customHeight="1" x14ac:dyDescent="0.25">
      <c r="A432" s="14" t="s">
        <v>1941</v>
      </c>
      <c r="B432" s="57" t="s">
        <v>676</v>
      </c>
      <c r="C432" s="17" t="s">
        <v>34</v>
      </c>
      <c r="D432" s="21">
        <v>42985</v>
      </c>
      <c r="E432" s="12" t="s">
        <v>795</v>
      </c>
      <c r="F432" s="17" t="s">
        <v>1392</v>
      </c>
      <c r="G432" s="19" t="s">
        <v>796</v>
      </c>
      <c r="H432" s="50" t="s">
        <v>3242</v>
      </c>
      <c r="I432" s="51">
        <v>24741.48688</v>
      </c>
    </row>
    <row r="433" spans="1:9" s="16" customFormat="1" ht="22.5" customHeight="1" x14ac:dyDescent="0.25">
      <c r="A433" s="14" t="s">
        <v>2363</v>
      </c>
      <c r="B433" s="57" t="s">
        <v>676</v>
      </c>
      <c r="C433" s="17" t="s">
        <v>34</v>
      </c>
      <c r="D433" s="21">
        <v>42985</v>
      </c>
      <c r="E433" s="12" t="s">
        <v>1260</v>
      </c>
      <c r="F433" s="17" t="s">
        <v>1392</v>
      </c>
      <c r="G433" s="19" t="s">
        <v>876</v>
      </c>
      <c r="H433" s="50" t="s">
        <v>3242</v>
      </c>
      <c r="I433" s="51">
        <v>36303.8704</v>
      </c>
    </row>
    <row r="434" spans="1:9" s="16" customFormat="1" ht="22.5" customHeight="1" x14ac:dyDescent="0.25">
      <c r="A434" s="14" t="s">
        <v>2364</v>
      </c>
      <c r="B434" s="57" t="s">
        <v>676</v>
      </c>
      <c r="C434" s="17" t="s">
        <v>34</v>
      </c>
      <c r="D434" s="21">
        <v>42985</v>
      </c>
      <c r="E434" s="12" t="s">
        <v>1342</v>
      </c>
      <c r="F434" s="17" t="s">
        <v>1392</v>
      </c>
      <c r="G434" s="60" t="s">
        <v>797</v>
      </c>
      <c r="H434" s="50" t="s">
        <v>3242</v>
      </c>
      <c r="I434" s="51">
        <v>22617.215999999997</v>
      </c>
    </row>
    <row r="435" spans="1:9" s="16" customFormat="1" ht="22.5" customHeight="1" x14ac:dyDescent="0.25">
      <c r="A435" s="14" t="s">
        <v>1944</v>
      </c>
      <c r="B435" s="57" t="s">
        <v>676</v>
      </c>
      <c r="C435" s="59" t="s">
        <v>34</v>
      </c>
      <c r="D435" s="21">
        <v>42985</v>
      </c>
      <c r="E435" s="12" t="s">
        <v>898</v>
      </c>
      <c r="F435" s="59" t="s">
        <v>1392</v>
      </c>
      <c r="G435" s="60" t="s">
        <v>899</v>
      </c>
      <c r="H435" s="50" t="s">
        <v>3242</v>
      </c>
      <c r="I435" s="51">
        <v>103098.37328</v>
      </c>
    </row>
    <row r="436" spans="1:9" s="16" customFormat="1" ht="22.5" customHeight="1" x14ac:dyDescent="0.25">
      <c r="A436" s="14" t="s">
        <v>2365</v>
      </c>
      <c r="B436" s="57" t="s">
        <v>676</v>
      </c>
      <c r="C436" s="59" t="s">
        <v>34</v>
      </c>
      <c r="D436" s="21">
        <v>42985</v>
      </c>
      <c r="E436" s="12" t="s">
        <v>798</v>
      </c>
      <c r="F436" s="59" t="s">
        <v>1392</v>
      </c>
      <c r="G436" s="19" t="s">
        <v>1339</v>
      </c>
      <c r="H436" s="50" t="s">
        <v>3242</v>
      </c>
      <c r="I436" s="51">
        <v>28089.98</v>
      </c>
    </row>
    <row r="437" spans="1:9" s="16" customFormat="1" ht="22.5" customHeight="1" x14ac:dyDescent="0.25">
      <c r="A437" s="14" t="s">
        <v>2365</v>
      </c>
      <c r="B437" s="57" t="s">
        <v>676</v>
      </c>
      <c r="C437" s="59" t="s">
        <v>34</v>
      </c>
      <c r="D437" s="21">
        <v>42985</v>
      </c>
      <c r="E437" s="12" t="s">
        <v>798</v>
      </c>
      <c r="F437" s="59" t="s">
        <v>1392</v>
      </c>
      <c r="G437" s="19" t="s">
        <v>1339</v>
      </c>
      <c r="H437" s="50" t="s">
        <v>1617</v>
      </c>
      <c r="I437" s="51">
        <v>45417.600639999997</v>
      </c>
    </row>
    <row r="438" spans="1:9" s="16" customFormat="1" ht="22.5" customHeight="1" x14ac:dyDescent="0.25">
      <c r="A438" s="14" t="s">
        <v>2366</v>
      </c>
      <c r="B438" s="57" t="s">
        <v>676</v>
      </c>
      <c r="C438" s="17" t="s">
        <v>34</v>
      </c>
      <c r="D438" s="21">
        <v>42985</v>
      </c>
      <c r="E438" s="12" t="s">
        <v>1343</v>
      </c>
      <c r="F438" s="17" t="s">
        <v>1392</v>
      </c>
      <c r="G438" s="60" t="s">
        <v>799</v>
      </c>
      <c r="H438" s="34" t="s">
        <v>1617</v>
      </c>
      <c r="I438" s="51">
        <v>64596.282000000007</v>
      </c>
    </row>
    <row r="439" spans="1:9" s="16" customFormat="1" ht="22.5" customHeight="1" x14ac:dyDescent="0.25">
      <c r="A439" s="14" t="s">
        <v>2367</v>
      </c>
      <c r="B439" s="57" t="s">
        <v>676</v>
      </c>
      <c r="C439" s="17" t="s">
        <v>34</v>
      </c>
      <c r="D439" s="21">
        <v>42985</v>
      </c>
      <c r="E439" s="12" t="s">
        <v>697</v>
      </c>
      <c r="F439" s="17" t="s">
        <v>1392</v>
      </c>
      <c r="G439" s="19" t="s">
        <v>1484</v>
      </c>
      <c r="H439" s="50" t="s">
        <v>3242</v>
      </c>
      <c r="I439" s="51">
        <v>65281.732960000001</v>
      </c>
    </row>
    <row r="440" spans="1:9" s="16" customFormat="1" ht="22.5" customHeight="1" x14ac:dyDescent="0.25">
      <c r="A440" s="14" t="s">
        <v>2367</v>
      </c>
      <c r="B440" s="57" t="s">
        <v>676</v>
      </c>
      <c r="C440" s="17" t="s">
        <v>34</v>
      </c>
      <c r="D440" s="21">
        <v>42985</v>
      </c>
      <c r="E440" s="12" t="s">
        <v>697</v>
      </c>
      <c r="F440" s="17" t="s">
        <v>1392</v>
      </c>
      <c r="G440" s="19" t="s">
        <v>1484</v>
      </c>
      <c r="H440" s="50" t="s">
        <v>1617</v>
      </c>
      <c r="I440" s="51">
        <v>75675.569600000003</v>
      </c>
    </row>
    <row r="441" spans="1:9" s="16" customFormat="1" ht="22.5" customHeight="1" x14ac:dyDescent="0.25">
      <c r="A441" s="14" t="s">
        <v>2368</v>
      </c>
      <c r="B441" s="57" t="s">
        <v>676</v>
      </c>
      <c r="C441" s="17" t="s">
        <v>34</v>
      </c>
      <c r="D441" s="21">
        <v>42985</v>
      </c>
      <c r="E441" s="12" t="s">
        <v>1344</v>
      </c>
      <c r="F441" s="17" t="s">
        <v>1392</v>
      </c>
      <c r="G441" s="60" t="s">
        <v>800</v>
      </c>
      <c r="H441" s="50" t="s">
        <v>3242</v>
      </c>
      <c r="I441" s="51">
        <v>11699.063999999998</v>
      </c>
    </row>
    <row r="442" spans="1:9" s="16" customFormat="1" ht="22.5" customHeight="1" x14ac:dyDescent="0.25">
      <c r="A442" s="14" t="s">
        <v>1949</v>
      </c>
      <c r="B442" s="14" t="s">
        <v>676</v>
      </c>
      <c r="C442" s="17" t="s">
        <v>34</v>
      </c>
      <c r="D442" s="21">
        <v>42985</v>
      </c>
      <c r="E442" s="12" t="s">
        <v>1259</v>
      </c>
      <c r="F442" s="17" t="s">
        <v>1392</v>
      </c>
      <c r="G442" s="19" t="s">
        <v>899</v>
      </c>
      <c r="H442" s="34" t="s">
        <v>1617</v>
      </c>
      <c r="I442" s="51">
        <v>22567.5216</v>
      </c>
    </row>
    <row r="443" spans="1:9" s="16" customFormat="1" ht="22.5" customHeight="1" x14ac:dyDescent="0.25">
      <c r="A443" s="14" t="s">
        <v>1949</v>
      </c>
      <c r="B443" s="14" t="s">
        <v>676</v>
      </c>
      <c r="C443" s="17" t="s">
        <v>34</v>
      </c>
      <c r="D443" s="21">
        <v>42985</v>
      </c>
      <c r="E443" s="12" t="s">
        <v>1259</v>
      </c>
      <c r="F443" s="17" t="s">
        <v>1392</v>
      </c>
      <c r="G443" s="19" t="s">
        <v>899</v>
      </c>
      <c r="H443" s="50" t="s">
        <v>1617</v>
      </c>
      <c r="I443" s="51">
        <v>58756.319999999992</v>
      </c>
    </row>
    <row r="444" spans="1:9" s="16" customFormat="1" ht="22.5" customHeight="1" x14ac:dyDescent="0.25">
      <c r="A444" s="14" t="s">
        <v>2369</v>
      </c>
      <c r="B444" s="57" t="s">
        <v>676</v>
      </c>
      <c r="C444" s="59" t="s">
        <v>34</v>
      </c>
      <c r="D444" s="21">
        <v>42985</v>
      </c>
      <c r="E444" s="12" t="s">
        <v>801</v>
      </c>
      <c r="F444" s="59" t="s">
        <v>1392</v>
      </c>
      <c r="G444" s="60" t="s">
        <v>802</v>
      </c>
      <c r="H444" s="50" t="s">
        <v>3242</v>
      </c>
      <c r="I444" s="51">
        <v>30321.936000000002</v>
      </c>
    </row>
    <row r="445" spans="1:9" s="16" customFormat="1" ht="22.5" customHeight="1" x14ac:dyDescent="0.25">
      <c r="A445" s="14" t="s">
        <v>2370</v>
      </c>
      <c r="B445" s="57" t="s">
        <v>676</v>
      </c>
      <c r="C445" s="17" t="s">
        <v>34</v>
      </c>
      <c r="D445" s="21">
        <v>42985</v>
      </c>
      <c r="E445" s="12" t="s">
        <v>803</v>
      </c>
      <c r="F445" s="17" t="s">
        <v>1392</v>
      </c>
      <c r="G445" s="19" t="s">
        <v>804</v>
      </c>
      <c r="H445" s="50" t="s">
        <v>3242</v>
      </c>
      <c r="I445" s="51">
        <v>31023.856640000002</v>
      </c>
    </row>
    <row r="446" spans="1:9" s="16" customFormat="1" ht="22.5" customHeight="1" x14ac:dyDescent="0.25">
      <c r="A446" s="14" t="s">
        <v>2371</v>
      </c>
      <c r="B446" s="57" t="s">
        <v>676</v>
      </c>
      <c r="C446" s="59" t="s">
        <v>34</v>
      </c>
      <c r="D446" s="21">
        <v>42985</v>
      </c>
      <c r="E446" s="12" t="s">
        <v>1345</v>
      </c>
      <c r="F446" s="59" t="s">
        <v>1392</v>
      </c>
      <c r="G446" s="60" t="s">
        <v>805</v>
      </c>
      <c r="H446" s="50" t="s">
        <v>3242</v>
      </c>
      <c r="I446" s="51">
        <v>13096.052</v>
      </c>
    </row>
    <row r="447" spans="1:9" s="16" customFormat="1" ht="22.5" customHeight="1" x14ac:dyDescent="0.25">
      <c r="A447" s="14" t="s">
        <v>2372</v>
      </c>
      <c r="B447" s="57" t="s">
        <v>676</v>
      </c>
      <c r="C447" s="17" t="s">
        <v>34</v>
      </c>
      <c r="D447" s="21">
        <v>42985</v>
      </c>
      <c r="E447" s="12" t="s">
        <v>1258</v>
      </c>
      <c r="F447" s="17" t="s">
        <v>1392</v>
      </c>
      <c r="G447" s="19" t="s">
        <v>830</v>
      </c>
      <c r="H447" s="34" t="s">
        <v>1617</v>
      </c>
      <c r="I447" s="51">
        <v>17125.30272</v>
      </c>
    </row>
    <row r="448" spans="1:9" s="16" customFormat="1" ht="22.5" customHeight="1" x14ac:dyDescent="0.25">
      <c r="A448" s="14" t="s">
        <v>2373</v>
      </c>
      <c r="B448" s="57" t="s">
        <v>676</v>
      </c>
      <c r="C448" s="17" t="s">
        <v>34</v>
      </c>
      <c r="D448" s="21">
        <v>42985</v>
      </c>
      <c r="E448" s="12" t="s">
        <v>908</v>
      </c>
      <c r="F448" s="17" t="s">
        <v>1392</v>
      </c>
      <c r="G448" s="19" t="s">
        <v>909</v>
      </c>
      <c r="H448" s="50" t="s">
        <v>3242</v>
      </c>
      <c r="I448" s="51">
        <v>12849.830400000001</v>
      </c>
    </row>
    <row r="449" spans="1:9" s="16" customFormat="1" ht="22.5" customHeight="1" x14ac:dyDescent="0.25">
      <c r="A449" s="14" t="s">
        <v>2374</v>
      </c>
      <c r="B449" s="57" t="s">
        <v>676</v>
      </c>
      <c r="C449" s="17" t="s">
        <v>34</v>
      </c>
      <c r="D449" s="21">
        <v>42985</v>
      </c>
      <c r="E449" s="12" t="s">
        <v>1340</v>
      </c>
      <c r="F449" s="17" t="s">
        <v>1392</v>
      </c>
      <c r="G449" s="19" t="s">
        <v>1341</v>
      </c>
      <c r="H449" s="50" t="s">
        <v>3242</v>
      </c>
      <c r="I449" s="51">
        <v>54153.2428</v>
      </c>
    </row>
    <row r="450" spans="1:9" s="16" customFormat="1" ht="22.5" customHeight="1" x14ac:dyDescent="0.25">
      <c r="A450" s="14" t="s">
        <v>2375</v>
      </c>
      <c r="B450" s="57" t="s">
        <v>676</v>
      </c>
      <c r="C450" s="17" t="s">
        <v>34</v>
      </c>
      <c r="D450" s="21">
        <v>42985</v>
      </c>
      <c r="E450" s="12" t="s">
        <v>806</v>
      </c>
      <c r="F450" s="17" t="s">
        <v>1392</v>
      </c>
      <c r="G450" s="19" t="s">
        <v>807</v>
      </c>
      <c r="H450" s="50" t="s">
        <v>3242</v>
      </c>
      <c r="I450" s="51">
        <v>27580.739999999998</v>
      </c>
    </row>
    <row r="451" spans="1:9" s="16" customFormat="1" ht="22.5" customHeight="1" x14ac:dyDescent="0.25">
      <c r="A451" s="14" t="s">
        <v>2375</v>
      </c>
      <c r="B451" s="57" t="s">
        <v>676</v>
      </c>
      <c r="C451" s="17" t="s">
        <v>34</v>
      </c>
      <c r="D451" s="21">
        <v>42985</v>
      </c>
      <c r="E451" s="12" t="s">
        <v>806</v>
      </c>
      <c r="F451" s="17" t="s">
        <v>1392</v>
      </c>
      <c r="G451" s="19" t="s">
        <v>807</v>
      </c>
      <c r="H451" s="50" t="s">
        <v>1617</v>
      </c>
      <c r="I451" s="51">
        <v>45417.600639999997</v>
      </c>
    </row>
    <row r="452" spans="1:9" s="16" customFormat="1" ht="22.5" customHeight="1" x14ac:dyDescent="0.25">
      <c r="A452" s="14" t="s">
        <v>2376</v>
      </c>
      <c r="B452" s="14" t="s">
        <v>676</v>
      </c>
      <c r="C452" s="17" t="s">
        <v>34</v>
      </c>
      <c r="D452" s="21">
        <v>42985</v>
      </c>
      <c r="E452" s="12" t="s">
        <v>1239</v>
      </c>
      <c r="F452" s="17" t="s">
        <v>1392</v>
      </c>
      <c r="G452" s="19" t="s">
        <v>1240</v>
      </c>
      <c r="H452" s="50" t="s">
        <v>3242</v>
      </c>
      <c r="I452" s="51">
        <v>56287.055839999994</v>
      </c>
    </row>
    <row r="453" spans="1:9" s="16" customFormat="1" ht="22.5" customHeight="1" x14ac:dyDescent="0.25">
      <c r="A453" s="14" t="s">
        <v>2376</v>
      </c>
      <c r="B453" s="14" t="s">
        <v>676</v>
      </c>
      <c r="C453" s="17" t="s">
        <v>34</v>
      </c>
      <c r="D453" s="21">
        <v>42985</v>
      </c>
      <c r="E453" s="12" t="s">
        <v>1239</v>
      </c>
      <c r="F453" s="17" t="s">
        <v>1392</v>
      </c>
      <c r="G453" s="19" t="s">
        <v>1240</v>
      </c>
      <c r="H453" s="50" t="s">
        <v>1617</v>
      </c>
      <c r="I453" s="51">
        <v>77755.217600000004</v>
      </c>
    </row>
    <row r="454" spans="1:9" s="16" customFormat="1" ht="22.5" customHeight="1" x14ac:dyDescent="0.25">
      <c r="A454" s="14" t="s">
        <v>2377</v>
      </c>
      <c r="B454" s="57" t="s">
        <v>676</v>
      </c>
      <c r="C454" s="17" t="s">
        <v>34</v>
      </c>
      <c r="D454" s="21">
        <v>42985</v>
      </c>
      <c r="E454" s="12" t="s">
        <v>808</v>
      </c>
      <c r="F454" s="17" t="s">
        <v>1392</v>
      </c>
      <c r="G454" s="19" t="s">
        <v>809</v>
      </c>
      <c r="H454" s="50" t="s">
        <v>3242</v>
      </c>
      <c r="I454" s="51">
        <v>71723.305760000003</v>
      </c>
    </row>
    <row r="455" spans="1:9" s="16" customFormat="1" ht="22.5" customHeight="1" x14ac:dyDescent="0.25">
      <c r="A455" s="14" t="s">
        <v>2378</v>
      </c>
      <c r="B455" s="14" t="s">
        <v>676</v>
      </c>
      <c r="C455" s="17" t="s">
        <v>34</v>
      </c>
      <c r="D455" s="21">
        <v>42985</v>
      </c>
      <c r="E455" s="12" t="s">
        <v>1264</v>
      </c>
      <c r="F455" s="17" t="s">
        <v>1392</v>
      </c>
      <c r="G455" s="19" t="s">
        <v>876</v>
      </c>
      <c r="H455" s="50" t="s">
        <v>1650</v>
      </c>
      <c r="I455" s="51">
        <v>0</v>
      </c>
    </row>
    <row r="456" spans="1:9" s="16" customFormat="1" ht="22.5" customHeight="1" x14ac:dyDescent="0.25">
      <c r="A456" s="14" t="s">
        <v>2378</v>
      </c>
      <c r="B456" s="14" t="s">
        <v>676</v>
      </c>
      <c r="C456" s="17" t="s">
        <v>34</v>
      </c>
      <c r="D456" s="21">
        <v>42985</v>
      </c>
      <c r="E456" s="12" t="s">
        <v>1264</v>
      </c>
      <c r="F456" s="17" t="s">
        <v>1392</v>
      </c>
      <c r="G456" s="19" t="s">
        <v>876</v>
      </c>
      <c r="H456" s="50" t="s">
        <v>1617</v>
      </c>
      <c r="I456" s="51">
        <v>72342.240000000005</v>
      </c>
    </row>
    <row r="457" spans="1:9" s="16" customFormat="1" ht="22.5" customHeight="1" x14ac:dyDescent="0.25">
      <c r="A457" s="14" t="s">
        <v>1960</v>
      </c>
      <c r="B457" s="14" t="s">
        <v>676</v>
      </c>
      <c r="C457" s="17" t="s">
        <v>34</v>
      </c>
      <c r="D457" s="21">
        <v>42985</v>
      </c>
      <c r="E457" s="12" t="s">
        <v>1317</v>
      </c>
      <c r="F457" s="17" t="s">
        <v>1392</v>
      </c>
      <c r="G457" s="19" t="s">
        <v>1318</v>
      </c>
      <c r="H457" s="50" t="s">
        <v>1616</v>
      </c>
      <c r="I457" s="51">
        <v>26392.63552</v>
      </c>
    </row>
    <row r="458" spans="1:9" s="16" customFormat="1" ht="22.5" customHeight="1" x14ac:dyDescent="0.25">
      <c r="A458" s="14" t="s">
        <v>2379</v>
      </c>
      <c r="B458" s="57" t="s">
        <v>676</v>
      </c>
      <c r="C458" s="17" t="s">
        <v>34</v>
      </c>
      <c r="D458" s="21">
        <v>42985</v>
      </c>
      <c r="E458" s="12" t="s">
        <v>1346</v>
      </c>
      <c r="F458" s="17" t="s">
        <v>1392</v>
      </c>
      <c r="G458" s="19" t="s">
        <v>816</v>
      </c>
      <c r="H458" s="50" t="s">
        <v>3242</v>
      </c>
      <c r="I458" s="51">
        <v>240798.40512000004</v>
      </c>
    </row>
    <row r="459" spans="1:9" s="16" customFormat="1" ht="22.5" customHeight="1" x14ac:dyDescent="0.25">
      <c r="A459" s="14" t="s">
        <v>2379</v>
      </c>
      <c r="B459" s="57" t="s">
        <v>676</v>
      </c>
      <c r="C459" s="17" t="s">
        <v>34</v>
      </c>
      <c r="D459" s="21">
        <v>42985</v>
      </c>
      <c r="E459" s="12" t="s">
        <v>1346</v>
      </c>
      <c r="F459" s="59" t="s">
        <v>1392</v>
      </c>
      <c r="G459" s="60" t="s">
        <v>816</v>
      </c>
      <c r="H459" s="50" t="s">
        <v>1617</v>
      </c>
      <c r="I459" s="51">
        <v>17242.239999999998</v>
      </c>
    </row>
    <row r="460" spans="1:9" s="16" customFormat="1" ht="22.5" customHeight="1" x14ac:dyDescent="0.25">
      <c r="A460" s="14" t="s">
        <v>2380</v>
      </c>
      <c r="B460" s="57" t="s">
        <v>676</v>
      </c>
      <c r="C460" s="17" t="s">
        <v>34</v>
      </c>
      <c r="D460" s="21">
        <v>42985</v>
      </c>
      <c r="E460" s="12" t="s">
        <v>817</v>
      </c>
      <c r="F460" s="59" t="s">
        <v>1392</v>
      </c>
      <c r="G460" s="60" t="s">
        <v>818</v>
      </c>
      <c r="H460" s="50" t="s">
        <v>3242</v>
      </c>
      <c r="I460" s="51">
        <v>28301.68</v>
      </c>
    </row>
    <row r="461" spans="1:9" s="16" customFormat="1" ht="22.5" customHeight="1" x14ac:dyDescent="0.25">
      <c r="A461" s="14" t="s">
        <v>2380</v>
      </c>
      <c r="B461" s="57" t="s">
        <v>676</v>
      </c>
      <c r="C461" s="17" t="s">
        <v>34</v>
      </c>
      <c r="D461" s="21">
        <v>42985</v>
      </c>
      <c r="E461" s="12" t="s">
        <v>817</v>
      </c>
      <c r="F461" s="59" t="s">
        <v>1392</v>
      </c>
      <c r="G461" s="60" t="s">
        <v>818</v>
      </c>
      <c r="H461" s="50" t="s">
        <v>1617</v>
      </c>
      <c r="I461" s="51">
        <v>42920</v>
      </c>
    </row>
    <row r="462" spans="1:9" s="16" customFormat="1" ht="22.5" customHeight="1" x14ac:dyDescent="0.25">
      <c r="A462" s="14" t="s">
        <v>2381</v>
      </c>
      <c r="B462" s="57" t="s">
        <v>676</v>
      </c>
      <c r="C462" s="17" t="s">
        <v>34</v>
      </c>
      <c r="D462" s="21">
        <v>42985</v>
      </c>
      <c r="E462" s="12" t="s">
        <v>819</v>
      </c>
      <c r="F462" s="59" t="s">
        <v>1392</v>
      </c>
      <c r="G462" s="60" t="s">
        <v>820</v>
      </c>
      <c r="H462" s="50" t="s">
        <v>3242</v>
      </c>
      <c r="I462" s="51">
        <v>35040.468000000001</v>
      </c>
    </row>
    <row r="463" spans="1:9" s="16" customFormat="1" ht="22.5" customHeight="1" x14ac:dyDescent="0.25">
      <c r="A463" s="14" t="s">
        <v>2382</v>
      </c>
      <c r="B463" s="57" t="s">
        <v>676</v>
      </c>
      <c r="C463" s="17" t="s">
        <v>34</v>
      </c>
      <c r="D463" s="21">
        <v>42985</v>
      </c>
      <c r="E463" s="12" t="s">
        <v>1347</v>
      </c>
      <c r="F463" s="17" t="s">
        <v>1392</v>
      </c>
      <c r="G463" s="19" t="s">
        <v>821</v>
      </c>
      <c r="H463" s="34" t="s">
        <v>1617</v>
      </c>
      <c r="I463" s="51">
        <v>41933.781919999994</v>
      </c>
    </row>
    <row r="464" spans="1:9" s="16" customFormat="1" ht="22.5" customHeight="1" x14ac:dyDescent="0.25">
      <c r="A464" s="14" t="s">
        <v>2383</v>
      </c>
      <c r="B464" s="57" t="s">
        <v>676</v>
      </c>
      <c r="C464" s="17" t="s">
        <v>34</v>
      </c>
      <c r="D464" s="21">
        <v>42985</v>
      </c>
      <c r="E464" s="12" t="s">
        <v>822</v>
      </c>
      <c r="F464" s="17" t="s">
        <v>1392</v>
      </c>
      <c r="G464" s="19" t="s">
        <v>823</v>
      </c>
      <c r="H464" s="50" t="s">
        <v>3242</v>
      </c>
      <c r="I464" s="51">
        <v>30551.824799999999</v>
      </c>
    </row>
    <row r="465" spans="1:9" s="16" customFormat="1" ht="22.5" customHeight="1" x14ac:dyDescent="0.25">
      <c r="A465" s="14" t="s">
        <v>1966</v>
      </c>
      <c r="B465" s="57" t="s">
        <v>676</v>
      </c>
      <c r="C465" s="17" t="s">
        <v>34</v>
      </c>
      <c r="D465" s="21">
        <v>42985</v>
      </c>
      <c r="E465" s="12" t="s">
        <v>824</v>
      </c>
      <c r="F465" s="17" t="s">
        <v>1392</v>
      </c>
      <c r="G465" s="19" t="s">
        <v>825</v>
      </c>
      <c r="H465" s="50" t="s">
        <v>3242</v>
      </c>
      <c r="I465" s="51">
        <v>29246.216960000002</v>
      </c>
    </row>
    <row r="466" spans="1:9" s="16" customFormat="1" ht="22.5" customHeight="1" x14ac:dyDescent="0.25">
      <c r="A466" s="14" t="s">
        <v>2384</v>
      </c>
      <c r="B466" s="57" t="s">
        <v>676</v>
      </c>
      <c r="C466" s="17" t="s">
        <v>34</v>
      </c>
      <c r="D466" s="21">
        <v>42985</v>
      </c>
      <c r="E466" s="12" t="s">
        <v>1348</v>
      </c>
      <c r="F466" s="17" t="s">
        <v>1392</v>
      </c>
      <c r="G466" s="19" t="s">
        <v>826</v>
      </c>
      <c r="H466" s="50" t="s">
        <v>3242</v>
      </c>
      <c r="I466" s="51">
        <v>24385.752</v>
      </c>
    </row>
    <row r="467" spans="1:9" s="16" customFormat="1" ht="22.5" customHeight="1" x14ac:dyDescent="0.25">
      <c r="A467" s="14" t="s">
        <v>2385</v>
      </c>
      <c r="B467" s="57" t="s">
        <v>676</v>
      </c>
      <c r="C467" s="59" t="s">
        <v>34</v>
      </c>
      <c r="D467" s="21">
        <v>42985</v>
      </c>
      <c r="E467" s="12" t="s">
        <v>1376</v>
      </c>
      <c r="F467" s="59" t="s">
        <v>1392</v>
      </c>
      <c r="G467" s="60" t="s">
        <v>1377</v>
      </c>
      <c r="H467" s="34" t="s">
        <v>1617</v>
      </c>
      <c r="I467" s="51">
        <v>50176.765119999996</v>
      </c>
    </row>
    <row r="468" spans="1:9" s="16" customFormat="1" ht="22.5" customHeight="1" x14ac:dyDescent="0.25">
      <c r="A468" s="14" t="s">
        <v>2386</v>
      </c>
      <c r="B468" s="57" t="s">
        <v>676</v>
      </c>
      <c r="C468" s="17" t="s">
        <v>34</v>
      </c>
      <c r="D468" s="21">
        <v>42985</v>
      </c>
      <c r="E468" s="12" t="s">
        <v>1349</v>
      </c>
      <c r="F468" s="17" t="s">
        <v>1392</v>
      </c>
      <c r="G468" s="19" t="s">
        <v>827</v>
      </c>
      <c r="H468" s="50" t="s">
        <v>3242</v>
      </c>
      <c r="I468" s="51">
        <v>8366.4420000000009</v>
      </c>
    </row>
    <row r="469" spans="1:9" s="16" customFormat="1" ht="22.5" customHeight="1" x14ac:dyDescent="0.25">
      <c r="A469" s="14" t="s">
        <v>2387</v>
      </c>
      <c r="B469" s="57" t="s">
        <v>676</v>
      </c>
      <c r="C469" s="59" t="s">
        <v>34</v>
      </c>
      <c r="D469" s="21">
        <v>42985</v>
      </c>
      <c r="E469" s="12" t="s">
        <v>828</v>
      </c>
      <c r="F469" s="59" t="s">
        <v>1392</v>
      </c>
      <c r="G469" s="60" t="s">
        <v>829</v>
      </c>
      <c r="H469" s="50" t="s">
        <v>3242</v>
      </c>
      <c r="I469" s="51">
        <v>526351.70752000005</v>
      </c>
    </row>
    <row r="470" spans="1:9" s="16" customFormat="1" ht="22.5" customHeight="1" x14ac:dyDescent="0.25">
      <c r="A470" s="14" t="s">
        <v>2387</v>
      </c>
      <c r="B470" s="57" t="s">
        <v>676</v>
      </c>
      <c r="C470" s="59" t="s">
        <v>34</v>
      </c>
      <c r="D470" s="21">
        <v>42985</v>
      </c>
      <c r="E470" s="12" t="s">
        <v>828</v>
      </c>
      <c r="F470" s="59" t="s">
        <v>1392</v>
      </c>
      <c r="G470" s="60" t="s">
        <v>829</v>
      </c>
      <c r="H470" s="50" t="s">
        <v>1617</v>
      </c>
      <c r="I470" s="51">
        <v>80323.346240000013</v>
      </c>
    </row>
    <row r="471" spans="1:9" s="16" customFormat="1" ht="22.5" customHeight="1" x14ac:dyDescent="0.25">
      <c r="A471" s="14" t="s">
        <v>2388</v>
      </c>
      <c r="B471" s="57" t="s">
        <v>676</v>
      </c>
      <c r="C471" s="17" t="s">
        <v>34</v>
      </c>
      <c r="D471" s="21">
        <v>42985</v>
      </c>
      <c r="E471" s="12" t="s">
        <v>831</v>
      </c>
      <c r="F471" s="17" t="s">
        <v>1392</v>
      </c>
      <c r="G471" s="19" t="s">
        <v>832</v>
      </c>
      <c r="H471" s="50" t="s">
        <v>3242</v>
      </c>
      <c r="I471" s="51">
        <v>27615.809120000002</v>
      </c>
    </row>
    <row r="472" spans="1:9" s="16" customFormat="1" ht="22.5" customHeight="1" x14ac:dyDescent="0.25">
      <c r="A472" s="14" t="s">
        <v>2389</v>
      </c>
      <c r="B472" s="57" t="s">
        <v>676</v>
      </c>
      <c r="C472" s="17" t="s">
        <v>34</v>
      </c>
      <c r="D472" s="21">
        <v>42985</v>
      </c>
      <c r="E472" s="12" t="s">
        <v>833</v>
      </c>
      <c r="F472" s="17" t="s">
        <v>1392</v>
      </c>
      <c r="G472" s="19" t="s">
        <v>834</v>
      </c>
      <c r="H472" s="50" t="s">
        <v>3242</v>
      </c>
      <c r="I472" s="51">
        <v>29658.78256</v>
      </c>
    </row>
    <row r="473" spans="1:9" s="16" customFormat="1" ht="22.5" customHeight="1" x14ac:dyDescent="0.25">
      <c r="A473" s="14" t="s">
        <v>1973</v>
      </c>
      <c r="B473" s="57" t="s">
        <v>676</v>
      </c>
      <c r="C473" s="17" t="s">
        <v>34</v>
      </c>
      <c r="D473" s="21">
        <v>42985</v>
      </c>
      <c r="E473" s="12" t="s">
        <v>1350</v>
      </c>
      <c r="F473" s="17" t="s">
        <v>1392</v>
      </c>
      <c r="G473" s="19" t="s">
        <v>835</v>
      </c>
      <c r="H473" s="50" t="s">
        <v>3242</v>
      </c>
      <c r="I473" s="51">
        <v>24291.559999999998</v>
      </c>
    </row>
    <row r="474" spans="1:9" s="16" customFormat="1" ht="22.5" customHeight="1" x14ac:dyDescent="0.25">
      <c r="A474" s="14" t="s">
        <v>2390</v>
      </c>
      <c r="B474" s="57" t="s">
        <v>676</v>
      </c>
      <c r="C474" s="17" t="s">
        <v>34</v>
      </c>
      <c r="D474" s="21">
        <v>42985</v>
      </c>
      <c r="E474" s="12" t="s">
        <v>836</v>
      </c>
      <c r="F474" s="17" t="s">
        <v>1392</v>
      </c>
      <c r="G474" s="19" t="s">
        <v>837</v>
      </c>
      <c r="H474" s="50" t="s">
        <v>3242</v>
      </c>
      <c r="I474" s="51">
        <v>30479.626400000001</v>
      </c>
    </row>
    <row r="475" spans="1:9" s="16" customFormat="1" ht="22.5" customHeight="1" x14ac:dyDescent="0.25">
      <c r="A475" s="14" t="s">
        <v>2391</v>
      </c>
      <c r="B475" s="57" t="s">
        <v>676</v>
      </c>
      <c r="C475" s="59" t="s">
        <v>34</v>
      </c>
      <c r="D475" s="21">
        <v>42985</v>
      </c>
      <c r="E475" s="12" t="s">
        <v>1353</v>
      </c>
      <c r="F475" s="59" t="s">
        <v>1392</v>
      </c>
      <c r="G475" s="60" t="s">
        <v>838</v>
      </c>
      <c r="H475" s="50" t="s">
        <v>3242</v>
      </c>
      <c r="I475" s="51">
        <v>171583.52976</v>
      </c>
    </row>
    <row r="476" spans="1:9" s="16" customFormat="1" ht="22.5" customHeight="1" x14ac:dyDescent="0.25">
      <c r="A476" s="14" t="s">
        <v>2392</v>
      </c>
      <c r="B476" s="57" t="s">
        <v>676</v>
      </c>
      <c r="C476" s="17" t="s">
        <v>34</v>
      </c>
      <c r="D476" s="21">
        <v>42985</v>
      </c>
      <c r="E476" s="12" t="s">
        <v>893</v>
      </c>
      <c r="F476" s="17" t="s">
        <v>1392</v>
      </c>
      <c r="G476" s="19" t="s">
        <v>892</v>
      </c>
      <c r="H476" s="50" t="s">
        <v>3242</v>
      </c>
      <c r="I476" s="51">
        <v>9510.1161599999996</v>
      </c>
    </row>
    <row r="477" spans="1:9" s="16" customFormat="1" ht="22.5" customHeight="1" x14ac:dyDescent="0.25">
      <c r="A477" s="14" t="s">
        <v>2362</v>
      </c>
      <c r="B477" s="57" t="s">
        <v>676</v>
      </c>
      <c r="C477" s="17" t="s">
        <v>34</v>
      </c>
      <c r="D477" s="21">
        <v>42985</v>
      </c>
      <c r="E477" s="12" t="s">
        <v>787</v>
      </c>
      <c r="F477" s="17" t="s">
        <v>1392</v>
      </c>
      <c r="G477" s="19" t="s">
        <v>788</v>
      </c>
      <c r="H477" s="50" t="s">
        <v>1616</v>
      </c>
      <c r="I477" s="51">
        <v>28269.232480000002</v>
      </c>
    </row>
    <row r="478" spans="1:9" s="16" customFormat="1" ht="22.5" customHeight="1" x14ac:dyDescent="0.25">
      <c r="A478" s="14" t="s">
        <v>2394</v>
      </c>
      <c r="B478" s="57" t="s">
        <v>676</v>
      </c>
      <c r="C478" s="17" t="s">
        <v>34</v>
      </c>
      <c r="D478" s="21">
        <v>42985</v>
      </c>
      <c r="E478" s="12" t="s">
        <v>873</v>
      </c>
      <c r="F478" s="17" t="s">
        <v>1392</v>
      </c>
      <c r="G478" s="19" t="s">
        <v>872</v>
      </c>
      <c r="H478" s="34" t="s">
        <v>1617</v>
      </c>
      <c r="I478" s="51">
        <v>40082.825600000004</v>
      </c>
    </row>
    <row r="479" spans="1:9" s="16" customFormat="1" ht="22.5" customHeight="1" x14ac:dyDescent="0.25">
      <c r="A479" s="14" t="s">
        <v>2395</v>
      </c>
      <c r="B479" s="57" t="s">
        <v>676</v>
      </c>
      <c r="C479" s="17" t="s">
        <v>34</v>
      </c>
      <c r="D479" s="21">
        <v>42985</v>
      </c>
      <c r="E479" s="12" t="s">
        <v>1355</v>
      </c>
      <c r="F479" s="17" t="s">
        <v>1392</v>
      </c>
      <c r="G479" s="19" t="s">
        <v>843</v>
      </c>
      <c r="H479" s="50" t="s">
        <v>3242</v>
      </c>
      <c r="I479" s="51">
        <v>13262.511999999999</v>
      </c>
    </row>
    <row r="480" spans="1:9" s="16" customFormat="1" ht="22.5" customHeight="1" x14ac:dyDescent="0.25">
      <c r="A480" s="14" t="s">
        <v>3266</v>
      </c>
      <c r="B480" s="14" t="s">
        <v>676</v>
      </c>
      <c r="C480" s="17" t="s">
        <v>34</v>
      </c>
      <c r="D480" s="21">
        <v>42985</v>
      </c>
      <c r="E480" s="12" t="s">
        <v>3267</v>
      </c>
      <c r="F480" s="17" t="s">
        <v>1392</v>
      </c>
      <c r="G480" s="19" t="s">
        <v>3268</v>
      </c>
      <c r="H480" s="50" t="s">
        <v>2937</v>
      </c>
      <c r="I480" s="51">
        <v>0</v>
      </c>
    </row>
    <row r="481" spans="1:9" s="16" customFormat="1" ht="22.5" customHeight="1" x14ac:dyDescent="0.25">
      <c r="A481" s="14" t="s">
        <v>2396</v>
      </c>
      <c r="B481" s="57" t="s">
        <v>676</v>
      </c>
      <c r="C481" s="17" t="s">
        <v>34</v>
      </c>
      <c r="D481" s="21">
        <v>42985</v>
      </c>
      <c r="E481" s="12" t="s">
        <v>845</v>
      </c>
      <c r="F481" s="17" t="s">
        <v>1392</v>
      </c>
      <c r="G481" s="19" t="s">
        <v>846</v>
      </c>
      <c r="H481" s="50" t="s">
        <v>3242</v>
      </c>
      <c r="I481" s="51">
        <v>13826.290559999999</v>
      </c>
    </row>
    <row r="482" spans="1:9" s="16" customFormat="1" ht="22.5" customHeight="1" x14ac:dyDescent="0.25">
      <c r="A482" s="14" t="s">
        <v>2397</v>
      </c>
      <c r="B482" s="57" t="s">
        <v>676</v>
      </c>
      <c r="C482" s="59" t="s">
        <v>34</v>
      </c>
      <c r="D482" s="21">
        <v>42985</v>
      </c>
      <c r="E482" s="12" t="s">
        <v>1487</v>
      </c>
      <c r="F482" s="59" t="s">
        <v>1392</v>
      </c>
      <c r="G482" s="60" t="s">
        <v>706</v>
      </c>
      <c r="H482" s="50" t="s">
        <v>3242</v>
      </c>
      <c r="I482" s="51">
        <v>13260.655999999999</v>
      </c>
    </row>
    <row r="483" spans="1:9" s="16" customFormat="1" ht="22.5" customHeight="1" x14ac:dyDescent="0.25">
      <c r="A483" s="14" t="s">
        <v>2398</v>
      </c>
      <c r="B483" s="14" t="s">
        <v>676</v>
      </c>
      <c r="C483" s="17" t="s">
        <v>34</v>
      </c>
      <c r="D483" s="21">
        <v>42985</v>
      </c>
      <c r="E483" s="12" t="s">
        <v>1241</v>
      </c>
      <c r="F483" s="17" t="s">
        <v>1392</v>
      </c>
      <c r="G483" s="19" t="s">
        <v>1242</v>
      </c>
      <c r="H483" s="50" t="s">
        <v>3242</v>
      </c>
      <c r="I483" s="51">
        <v>58081.107199999999</v>
      </c>
    </row>
    <row r="484" spans="1:9" s="16" customFormat="1" ht="22.5" customHeight="1" x14ac:dyDescent="0.25">
      <c r="A484" s="14" t="s">
        <v>2398</v>
      </c>
      <c r="B484" s="14" t="s">
        <v>676</v>
      </c>
      <c r="C484" s="17" t="s">
        <v>34</v>
      </c>
      <c r="D484" s="21">
        <v>42985</v>
      </c>
      <c r="E484" s="12" t="s">
        <v>1241</v>
      </c>
      <c r="F484" s="17" t="s">
        <v>1392</v>
      </c>
      <c r="G484" s="19" t="s">
        <v>1242</v>
      </c>
      <c r="H484" s="50" t="s">
        <v>1617</v>
      </c>
      <c r="I484" s="51">
        <v>70706.287359999988</v>
      </c>
    </row>
    <row r="485" spans="1:9" s="16" customFormat="1" ht="22.5" customHeight="1" x14ac:dyDescent="0.25">
      <c r="A485" s="14" t="s">
        <v>1983</v>
      </c>
      <c r="B485" s="57" t="s">
        <v>676</v>
      </c>
      <c r="C485" s="17" t="s">
        <v>34</v>
      </c>
      <c r="D485" s="21">
        <v>42985</v>
      </c>
      <c r="E485" s="12" t="s">
        <v>1358</v>
      </c>
      <c r="F485" s="17" t="s">
        <v>1392</v>
      </c>
      <c r="G485" s="19" t="s">
        <v>850</v>
      </c>
      <c r="H485" s="34" t="s">
        <v>1617</v>
      </c>
      <c r="I485" s="51">
        <v>19949.273999999998</v>
      </c>
    </row>
    <row r="486" spans="1:9" s="16" customFormat="1" ht="22.5" customHeight="1" x14ac:dyDescent="0.25">
      <c r="A486" s="14" t="s">
        <v>2399</v>
      </c>
      <c r="B486" s="57" t="s">
        <v>676</v>
      </c>
      <c r="C486" s="17" t="s">
        <v>34</v>
      </c>
      <c r="D486" s="21">
        <v>42985</v>
      </c>
      <c r="E486" s="12" t="s">
        <v>851</v>
      </c>
      <c r="F486" s="17" t="s">
        <v>1392</v>
      </c>
      <c r="G486" s="19" t="s">
        <v>714</v>
      </c>
      <c r="H486" s="50" t="s">
        <v>3242</v>
      </c>
      <c r="I486" s="51">
        <v>30439.71312</v>
      </c>
    </row>
    <row r="487" spans="1:9" s="16" customFormat="1" ht="22.5" customHeight="1" x14ac:dyDescent="0.25">
      <c r="A487" s="14" t="s">
        <v>3269</v>
      </c>
      <c r="B487" s="14" t="s">
        <v>676</v>
      </c>
      <c r="C487" s="17" t="s">
        <v>34</v>
      </c>
      <c r="D487" s="21">
        <v>42985</v>
      </c>
      <c r="E487" s="12" t="s">
        <v>3270</v>
      </c>
      <c r="F487" s="17" t="s">
        <v>1392</v>
      </c>
      <c r="G487" s="19" t="s">
        <v>3271</v>
      </c>
      <c r="H487" s="50" t="s">
        <v>2937</v>
      </c>
      <c r="I487" s="51">
        <v>0</v>
      </c>
    </row>
    <row r="488" spans="1:9" s="16" customFormat="1" ht="22.5" customHeight="1" x14ac:dyDescent="0.25">
      <c r="A488" s="14" t="s">
        <v>1986</v>
      </c>
      <c r="B488" s="57" t="s">
        <v>676</v>
      </c>
      <c r="C488" s="17" t="s">
        <v>34</v>
      </c>
      <c r="D488" s="21">
        <v>42985</v>
      </c>
      <c r="E488" s="12" t="s">
        <v>1359</v>
      </c>
      <c r="F488" s="17" t="s">
        <v>1392</v>
      </c>
      <c r="G488" s="19" t="s">
        <v>854</v>
      </c>
      <c r="H488" s="50" t="s">
        <v>3242</v>
      </c>
      <c r="I488" s="51">
        <v>52205.101679999992</v>
      </c>
    </row>
    <row r="489" spans="1:9" s="16" customFormat="1" ht="22.5" customHeight="1" x14ac:dyDescent="0.25">
      <c r="A489" s="14" t="s">
        <v>2400</v>
      </c>
      <c r="B489" s="57" t="s">
        <v>676</v>
      </c>
      <c r="C489" s="59" t="s">
        <v>34</v>
      </c>
      <c r="D489" s="21">
        <v>42985</v>
      </c>
      <c r="E489" s="12" t="s">
        <v>855</v>
      </c>
      <c r="F489" s="59" t="s">
        <v>1392</v>
      </c>
      <c r="G489" s="60" t="s">
        <v>857</v>
      </c>
      <c r="H489" s="50" t="s">
        <v>3242</v>
      </c>
      <c r="I489" s="51">
        <v>6001.2808800000003</v>
      </c>
    </row>
    <row r="490" spans="1:9" s="16" customFormat="1" ht="22.5" customHeight="1" x14ac:dyDescent="0.25">
      <c r="A490" s="14" t="s">
        <v>2401</v>
      </c>
      <c r="B490" s="57" t="s">
        <v>676</v>
      </c>
      <c r="C490" s="17" t="s">
        <v>34</v>
      </c>
      <c r="D490" s="21">
        <v>42985</v>
      </c>
      <c r="E490" s="12" t="s">
        <v>855</v>
      </c>
      <c r="F490" s="17" t="s">
        <v>1392</v>
      </c>
      <c r="G490" s="19" t="s">
        <v>856</v>
      </c>
      <c r="H490" s="50" t="s">
        <v>3242</v>
      </c>
      <c r="I490" s="51">
        <v>869455.22919999994</v>
      </c>
    </row>
    <row r="491" spans="1:9" s="16" customFormat="1" ht="22.5" customHeight="1" x14ac:dyDescent="0.25">
      <c r="A491" s="14" t="s">
        <v>2402</v>
      </c>
      <c r="B491" s="57" t="s">
        <v>676</v>
      </c>
      <c r="C491" s="59" t="s">
        <v>34</v>
      </c>
      <c r="D491" s="21">
        <v>42985</v>
      </c>
      <c r="E491" s="12" t="s">
        <v>1360</v>
      </c>
      <c r="F491" s="59" t="s">
        <v>1392</v>
      </c>
      <c r="G491" s="60" t="s">
        <v>858</v>
      </c>
      <c r="H491" s="50" t="s">
        <v>3242</v>
      </c>
      <c r="I491" s="51">
        <v>9567.5640000000003</v>
      </c>
    </row>
    <row r="492" spans="1:9" s="16" customFormat="1" ht="22.5" customHeight="1" x14ac:dyDescent="0.25">
      <c r="A492" s="14" t="s">
        <v>1990</v>
      </c>
      <c r="B492" s="14" t="s">
        <v>676</v>
      </c>
      <c r="C492" s="17" t="s">
        <v>34</v>
      </c>
      <c r="D492" s="21">
        <v>42985</v>
      </c>
      <c r="E492" s="12" t="s">
        <v>1271</v>
      </c>
      <c r="F492" s="17" t="s">
        <v>1392</v>
      </c>
      <c r="G492" s="19" t="s">
        <v>799</v>
      </c>
      <c r="H492" s="50" t="s">
        <v>3242</v>
      </c>
      <c r="I492" s="51">
        <v>29390.52792</v>
      </c>
    </row>
    <row r="493" spans="1:9" s="16" customFormat="1" ht="22.5" customHeight="1" x14ac:dyDescent="0.25">
      <c r="A493" s="14" t="s">
        <v>2403</v>
      </c>
      <c r="B493" s="57" t="s">
        <v>676</v>
      </c>
      <c r="C493" s="52" t="s">
        <v>34</v>
      </c>
      <c r="D493" s="53">
        <v>42985</v>
      </c>
      <c r="E493" s="12" t="s">
        <v>1361</v>
      </c>
      <c r="F493" s="52" t="s">
        <v>1392</v>
      </c>
      <c r="G493" s="55" t="s">
        <v>863</v>
      </c>
      <c r="H493" s="50" t="s">
        <v>3242</v>
      </c>
      <c r="I493" s="51">
        <v>25101.124</v>
      </c>
    </row>
    <row r="494" spans="1:9" s="16" customFormat="1" ht="22.5" customHeight="1" x14ac:dyDescent="0.25">
      <c r="A494" s="14" t="s">
        <v>2404</v>
      </c>
      <c r="B494" s="57" t="s">
        <v>676</v>
      </c>
      <c r="C494" s="52" t="s">
        <v>34</v>
      </c>
      <c r="D494" s="53">
        <v>42985</v>
      </c>
      <c r="E494" s="12" t="s">
        <v>864</v>
      </c>
      <c r="F494" s="52" t="s">
        <v>1392</v>
      </c>
      <c r="G494" s="55" t="s">
        <v>751</v>
      </c>
      <c r="H494" s="50" t="s">
        <v>3242</v>
      </c>
      <c r="I494" s="51">
        <v>84107.303360000005</v>
      </c>
    </row>
    <row r="495" spans="1:9" s="16" customFormat="1" ht="22.5" customHeight="1" x14ac:dyDescent="0.25">
      <c r="A495" s="14" t="s">
        <v>1993</v>
      </c>
      <c r="B495" s="57" t="s">
        <v>676</v>
      </c>
      <c r="C495" s="52" t="s">
        <v>34</v>
      </c>
      <c r="D495" s="53">
        <v>42985</v>
      </c>
      <c r="E495" s="12" t="s">
        <v>864</v>
      </c>
      <c r="F495" s="52" t="s">
        <v>1392</v>
      </c>
      <c r="G495" s="55" t="s">
        <v>865</v>
      </c>
      <c r="H495" s="50" t="s">
        <v>3242</v>
      </c>
      <c r="I495" s="51">
        <v>25905.873999999996</v>
      </c>
    </row>
    <row r="496" spans="1:9" s="16" customFormat="1" ht="22.5" customHeight="1" x14ac:dyDescent="0.25">
      <c r="A496" s="14" t="s">
        <v>1994</v>
      </c>
      <c r="B496" s="57" t="s">
        <v>676</v>
      </c>
      <c r="C496" s="17" t="s">
        <v>34</v>
      </c>
      <c r="D496" s="21">
        <v>42985</v>
      </c>
      <c r="E496" s="12" t="s">
        <v>1362</v>
      </c>
      <c r="F496" s="17" t="s">
        <v>1392</v>
      </c>
      <c r="G496" s="19" t="s">
        <v>866</v>
      </c>
      <c r="H496" s="34" t="s">
        <v>1617</v>
      </c>
      <c r="I496" s="51">
        <v>14178.6104</v>
      </c>
    </row>
    <row r="497" spans="1:9" s="16" customFormat="1" ht="22.5" customHeight="1" x14ac:dyDescent="0.25">
      <c r="A497" s="14" t="s">
        <v>1995</v>
      </c>
      <c r="B497" s="57" t="s">
        <v>676</v>
      </c>
      <c r="C497" s="17" t="s">
        <v>34</v>
      </c>
      <c r="D497" s="21">
        <v>42985</v>
      </c>
      <c r="E497" s="12" t="s">
        <v>1363</v>
      </c>
      <c r="F497" s="17" t="s">
        <v>1392</v>
      </c>
      <c r="G497" s="19" t="s">
        <v>768</v>
      </c>
      <c r="H497" s="50" t="s">
        <v>3242</v>
      </c>
      <c r="I497" s="51">
        <v>38767.274240000006</v>
      </c>
    </row>
    <row r="498" spans="1:9" s="16" customFormat="1" ht="22.5" customHeight="1" x14ac:dyDescent="0.25">
      <c r="A498" s="14" t="s">
        <v>2405</v>
      </c>
      <c r="B498" s="14" t="s">
        <v>676</v>
      </c>
      <c r="C498" s="17" t="s">
        <v>34</v>
      </c>
      <c r="D498" s="21">
        <v>42985</v>
      </c>
      <c r="E498" s="12" t="s">
        <v>1236</v>
      </c>
      <c r="F498" s="17" t="s">
        <v>1392</v>
      </c>
      <c r="G498" s="19" t="s">
        <v>1237</v>
      </c>
      <c r="H498" s="50" t="s">
        <v>3242</v>
      </c>
      <c r="I498" s="51">
        <v>166236.34039999999</v>
      </c>
    </row>
    <row r="499" spans="1:9" s="16" customFormat="1" ht="22.5" customHeight="1" x14ac:dyDescent="0.25">
      <c r="A499" s="14" t="s">
        <v>2405</v>
      </c>
      <c r="B499" s="14" t="s">
        <v>676</v>
      </c>
      <c r="C499" s="17" t="s">
        <v>34</v>
      </c>
      <c r="D499" s="21">
        <v>42985</v>
      </c>
      <c r="E499" s="12" t="s">
        <v>1236</v>
      </c>
      <c r="F499" s="17" t="s">
        <v>1392</v>
      </c>
      <c r="G499" s="19" t="s">
        <v>1237</v>
      </c>
      <c r="H499" s="50" t="s">
        <v>3242</v>
      </c>
      <c r="I499" s="51">
        <v>163946.16863999999</v>
      </c>
    </row>
    <row r="500" spans="1:9" s="16" customFormat="1" ht="22.5" customHeight="1" x14ac:dyDescent="0.25">
      <c r="A500" s="14" t="s">
        <v>2406</v>
      </c>
      <c r="B500" s="57" t="s">
        <v>676</v>
      </c>
      <c r="C500" s="17" t="s">
        <v>34</v>
      </c>
      <c r="D500" s="21">
        <v>42985</v>
      </c>
      <c r="E500" s="12" t="s">
        <v>1364</v>
      </c>
      <c r="F500" s="17" t="s">
        <v>1392</v>
      </c>
      <c r="G500" s="19" t="s">
        <v>871</v>
      </c>
      <c r="H500" s="34" t="s">
        <v>1617</v>
      </c>
      <c r="I500" s="51">
        <v>39389.312639999996</v>
      </c>
    </row>
    <row r="501" spans="1:9" s="16" customFormat="1" ht="22.5" customHeight="1" x14ac:dyDescent="0.25">
      <c r="A501" s="14" t="s">
        <v>2407</v>
      </c>
      <c r="B501" s="57" t="s">
        <v>676</v>
      </c>
      <c r="C501" s="17" t="s">
        <v>34</v>
      </c>
      <c r="D501" s="21">
        <v>42985</v>
      </c>
      <c r="E501" s="12" t="s">
        <v>1366</v>
      </c>
      <c r="F501" s="17" t="s">
        <v>1392</v>
      </c>
      <c r="G501" s="19" t="s">
        <v>872</v>
      </c>
      <c r="H501" s="50" t="s">
        <v>1616</v>
      </c>
      <c r="I501" s="51">
        <v>35450.09648</v>
      </c>
    </row>
    <row r="502" spans="1:9" s="16" customFormat="1" ht="22.5" customHeight="1" x14ac:dyDescent="0.25">
      <c r="A502" s="14" t="s">
        <v>2408</v>
      </c>
      <c r="B502" s="57" t="s">
        <v>676</v>
      </c>
      <c r="C502" s="17" t="s">
        <v>34</v>
      </c>
      <c r="D502" s="21">
        <v>42985</v>
      </c>
      <c r="E502" s="12" t="s">
        <v>874</v>
      </c>
      <c r="F502" s="17" t="s">
        <v>1392</v>
      </c>
      <c r="G502" s="19" t="s">
        <v>729</v>
      </c>
      <c r="H502" s="34" t="s">
        <v>1617</v>
      </c>
      <c r="I502" s="51">
        <v>28566.020799999995</v>
      </c>
    </row>
    <row r="503" spans="1:9" s="16" customFormat="1" ht="22.5" customHeight="1" x14ac:dyDescent="0.25">
      <c r="A503" s="14" t="s">
        <v>2409</v>
      </c>
      <c r="B503" s="57" t="s">
        <v>676</v>
      </c>
      <c r="C503" s="17" t="s">
        <v>34</v>
      </c>
      <c r="D503" s="21">
        <v>42985</v>
      </c>
      <c r="E503" s="12" t="s">
        <v>1273</v>
      </c>
      <c r="F503" s="17" t="s">
        <v>1392</v>
      </c>
      <c r="G503" s="19" t="s">
        <v>875</v>
      </c>
      <c r="H503" s="50" t="s">
        <v>3242</v>
      </c>
      <c r="I503" s="51">
        <v>42227.424320000006</v>
      </c>
    </row>
    <row r="504" spans="1:9" s="16" customFormat="1" ht="22.5" customHeight="1" x14ac:dyDescent="0.25">
      <c r="A504" s="14" t="s">
        <v>2410</v>
      </c>
      <c r="B504" s="14" t="s">
        <v>676</v>
      </c>
      <c r="C504" s="17" t="s">
        <v>34</v>
      </c>
      <c r="D504" s="21">
        <v>42985</v>
      </c>
      <c r="E504" s="12" t="s">
        <v>1499</v>
      </c>
      <c r="F504" s="17" t="s">
        <v>1392</v>
      </c>
      <c r="G504" s="19" t="s">
        <v>878</v>
      </c>
      <c r="H504" s="50" t="s">
        <v>3242</v>
      </c>
      <c r="I504" s="51">
        <v>35258.035280000004</v>
      </c>
    </row>
    <row r="505" spans="1:9" s="16" customFormat="1" ht="22.5" customHeight="1" x14ac:dyDescent="0.25">
      <c r="A505" s="14" t="s">
        <v>2411</v>
      </c>
      <c r="B505" s="57" t="s">
        <v>676</v>
      </c>
      <c r="C505" s="17" t="s">
        <v>34</v>
      </c>
      <c r="D505" s="21">
        <v>42985</v>
      </c>
      <c r="E505" s="12" t="s">
        <v>1368</v>
      </c>
      <c r="F505" s="17" t="s">
        <v>1392</v>
      </c>
      <c r="G505" s="19" t="s">
        <v>879</v>
      </c>
      <c r="H505" s="50" t="s">
        <v>3242</v>
      </c>
      <c r="I505" s="51">
        <v>5434.1916799999999</v>
      </c>
    </row>
    <row r="506" spans="1:9" s="16" customFormat="1" ht="22.5" customHeight="1" x14ac:dyDescent="0.25">
      <c r="A506" s="14" t="s">
        <v>2003</v>
      </c>
      <c r="B506" s="57" t="s">
        <v>676</v>
      </c>
      <c r="C506" s="17" t="s">
        <v>34</v>
      </c>
      <c r="D506" s="21">
        <v>42985</v>
      </c>
      <c r="E506" s="12" t="s">
        <v>861</v>
      </c>
      <c r="F506" s="17" t="s">
        <v>1392</v>
      </c>
      <c r="G506" s="19" t="s">
        <v>880</v>
      </c>
      <c r="H506" s="50" t="s">
        <v>3242</v>
      </c>
      <c r="I506" s="51">
        <v>37802.073040000003</v>
      </c>
    </row>
    <row r="507" spans="1:9" s="16" customFormat="1" ht="22.5" customHeight="1" x14ac:dyDescent="0.25">
      <c r="A507" s="14" t="s">
        <v>2412</v>
      </c>
      <c r="B507" s="57" t="s">
        <v>676</v>
      </c>
      <c r="C507" s="17" t="s">
        <v>34</v>
      </c>
      <c r="D507" s="21">
        <v>42985</v>
      </c>
      <c r="E507" s="12" t="s">
        <v>881</v>
      </c>
      <c r="F507" s="17" t="s">
        <v>1392</v>
      </c>
      <c r="G507" s="19" t="s">
        <v>882</v>
      </c>
      <c r="H507" s="50" t="s">
        <v>3242</v>
      </c>
      <c r="I507" s="51">
        <v>43883.106240000001</v>
      </c>
    </row>
    <row r="508" spans="1:9" s="16" customFormat="1" ht="22.5" customHeight="1" x14ac:dyDescent="0.25">
      <c r="A508" s="14" t="s">
        <v>2413</v>
      </c>
      <c r="B508" s="57" t="s">
        <v>676</v>
      </c>
      <c r="C508" s="59" t="s">
        <v>34</v>
      </c>
      <c r="D508" s="21">
        <v>42985</v>
      </c>
      <c r="E508" s="12" t="s">
        <v>1369</v>
      </c>
      <c r="F508" s="59" t="s">
        <v>1392</v>
      </c>
      <c r="G508" s="19" t="s">
        <v>883</v>
      </c>
      <c r="H508" s="50" t="s">
        <v>3242</v>
      </c>
      <c r="I508" s="51">
        <v>10619.598160000001</v>
      </c>
    </row>
    <row r="509" spans="1:9" s="16" customFormat="1" ht="22.5" customHeight="1" x14ac:dyDescent="0.25">
      <c r="A509" s="14" t="s">
        <v>2414</v>
      </c>
      <c r="B509" s="57" t="s">
        <v>676</v>
      </c>
      <c r="C509" s="59" t="s">
        <v>34</v>
      </c>
      <c r="D509" s="21">
        <v>42985</v>
      </c>
      <c r="E509" s="12" t="s">
        <v>1370</v>
      </c>
      <c r="F509" s="59" t="s">
        <v>1392</v>
      </c>
      <c r="G509" s="60" t="s">
        <v>884</v>
      </c>
      <c r="H509" s="50" t="s">
        <v>3242</v>
      </c>
      <c r="I509" s="51">
        <v>32590.896000000001</v>
      </c>
    </row>
    <row r="510" spans="1:9" s="16" customFormat="1" ht="22.5" customHeight="1" x14ac:dyDescent="0.25">
      <c r="A510" s="14" t="s">
        <v>2415</v>
      </c>
      <c r="B510" s="57" t="s">
        <v>676</v>
      </c>
      <c r="C510" s="17" t="s">
        <v>34</v>
      </c>
      <c r="D510" s="21">
        <v>42985</v>
      </c>
      <c r="E510" s="12" t="s">
        <v>900</v>
      </c>
      <c r="F510" s="17" t="s">
        <v>1392</v>
      </c>
      <c r="G510" s="19" t="s">
        <v>899</v>
      </c>
      <c r="H510" s="34" t="s">
        <v>1617</v>
      </c>
      <c r="I510" s="51">
        <v>23556.300959999997</v>
      </c>
    </row>
    <row r="511" spans="1:9" s="16" customFormat="1" ht="22.5" customHeight="1" x14ac:dyDescent="0.25">
      <c r="A511" s="14" t="s">
        <v>2416</v>
      </c>
      <c r="B511" s="14" t="s">
        <v>676</v>
      </c>
      <c r="C511" s="17" t="s">
        <v>34</v>
      </c>
      <c r="D511" s="21">
        <v>42985</v>
      </c>
      <c r="E511" s="12" t="s">
        <v>1261</v>
      </c>
      <c r="F511" s="17" t="s">
        <v>1392</v>
      </c>
      <c r="G511" s="19" t="s">
        <v>1262</v>
      </c>
      <c r="H511" s="50" t="s">
        <v>3242</v>
      </c>
      <c r="I511" s="51">
        <v>29050.109679999998</v>
      </c>
    </row>
    <row r="512" spans="1:9" s="16" customFormat="1" ht="22.5" customHeight="1" x14ac:dyDescent="0.25">
      <c r="A512" s="14" t="s">
        <v>2417</v>
      </c>
      <c r="B512" s="57" t="s">
        <v>676</v>
      </c>
      <c r="C512" s="59" t="s">
        <v>34</v>
      </c>
      <c r="D512" s="21">
        <v>42985</v>
      </c>
      <c r="E512" s="12" t="s">
        <v>1372</v>
      </c>
      <c r="F512" s="59" t="s">
        <v>1392</v>
      </c>
      <c r="G512" s="60" t="s">
        <v>889</v>
      </c>
      <c r="H512" s="50" t="s">
        <v>3242</v>
      </c>
      <c r="I512" s="51">
        <v>13613.528</v>
      </c>
    </row>
    <row r="513" spans="1:9" s="16" customFormat="1" ht="22.5" customHeight="1" x14ac:dyDescent="0.25">
      <c r="A513" s="14" t="s">
        <v>2418</v>
      </c>
      <c r="B513" s="57" t="s">
        <v>676</v>
      </c>
      <c r="C513" s="17" t="s">
        <v>34</v>
      </c>
      <c r="D513" s="21">
        <v>42985</v>
      </c>
      <c r="E513" s="12" t="s">
        <v>890</v>
      </c>
      <c r="F513" s="17" t="s">
        <v>1392</v>
      </c>
      <c r="G513" s="19" t="s">
        <v>891</v>
      </c>
      <c r="H513" s="50" t="s">
        <v>3242</v>
      </c>
      <c r="I513" s="51">
        <v>30897.996639999998</v>
      </c>
    </row>
    <row r="514" spans="1:9" s="16" customFormat="1" ht="22.5" customHeight="1" x14ac:dyDescent="0.25">
      <c r="A514" s="14" t="s">
        <v>2011</v>
      </c>
      <c r="B514" s="57" t="s">
        <v>676</v>
      </c>
      <c r="C514" s="17" t="s">
        <v>34</v>
      </c>
      <c r="D514" s="21">
        <v>42985</v>
      </c>
      <c r="E514" s="12" t="s">
        <v>1373</v>
      </c>
      <c r="F514" s="17" t="s">
        <v>1392</v>
      </c>
      <c r="G514" s="19" t="s">
        <v>892</v>
      </c>
      <c r="H514" s="50" t="s">
        <v>3242</v>
      </c>
      <c r="I514" s="51">
        <v>39586.085759999994</v>
      </c>
    </row>
    <row r="515" spans="1:9" s="16" customFormat="1" ht="22.5" customHeight="1" x14ac:dyDescent="0.25">
      <c r="A515" s="14" t="s">
        <v>2012</v>
      </c>
      <c r="B515" s="57" t="s">
        <v>676</v>
      </c>
      <c r="C515" s="17" t="s">
        <v>34</v>
      </c>
      <c r="D515" s="21">
        <v>42985</v>
      </c>
      <c r="E515" s="12" t="s">
        <v>793</v>
      </c>
      <c r="F515" s="17" t="s">
        <v>1392</v>
      </c>
      <c r="G515" s="19" t="s">
        <v>794</v>
      </c>
      <c r="H515" s="50" t="s">
        <v>3242</v>
      </c>
      <c r="I515" s="51">
        <v>35847.944000000003</v>
      </c>
    </row>
    <row r="516" spans="1:9" s="16" customFormat="1" ht="22.5" customHeight="1" x14ac:dyDescent="0.25">
      <c r="A516" s="14" t="s">
        <v>2419</v>
      </c>
      <c r="B516" s="57" t="s">
        <v>676</v>
      </c>
      <c r="C516" s="17" t="s">
        <v>34</v>
      </c>
      <c r="D516" s="21">
        <v>42985</v>
      </c>
      <c r="E516" s="12" t="s">
        <v>1375</v>
      </c>
      <c r="F516" s="17" t="s">
        <v>1392</v>
      </c>
      <c r="G516" s="19" t="s">
        <v>896</v>
      </c>
      <c r="H516" s="50" t="s">
        <v>3242</v>
      </c>
      <c r="I516" s="51">
        <v>16838.031040000002</v>
      </c>
    </row>
    <row r="517" spans="1:9" s="16" customFormat="1" ht="22.5" customHeight="1" x14ac:dyDescent="0.25">
      <c r="A517" s="14" t="s">
        <v>2014</v>
      </c>
      <c r="B517" s="57" t="s">
        <v>676</v>
      </c>
      <c r="C517" s="17" t="s">
        <v>34</v>
      </c>
      <c r="D517" s="21">
        <v>42985</v>
      </c>
      <c r="E517" s="12" t="s">
        <v>1256</v>
      </c>
      <c r="F517" s="17" t="s">
        <v>1392</v>
      </c>
      <c r="G517" s="19" t="s">
        <v>897</v>
      </c>
      <c r="H517" s="34" t="s">
        <v>1617</v>
      </c>
      <c r="I517" s="51">
        <v>17410.718400000002</v>
      </c>
    </row>
    <row r="518" spans="1:9" s="16" customFormat="1" ht="22.5" customHeight="1" x14ac:dyDescent="0.25">
      <c r="A518" s="14" t="s">
        <v>2015</v>
      </c>
      <c r="B518" s="14" t="s">
        <v>676</v>
      </c>
      <c r="C518" s="17" t="s">
        <v>34</v>
      </c>
      <c r="D518" s="21">
        <v>42985</v>
      </c>
      <c r="E518" s="12" t="s">
        <v>791</v>
      </c>
      <c r="F518" s="17" t="s">
        <v>1392</v>
      </c>
      <c r="G518" s="19" t="s">
        <v>792</v>
      </c>
      <c r="H518" s="34" t="s">
        <v>1617</v>
      </c>
      <c r="I518" s="51">
        <v>22455.437759999997</v>
      </c>
    </row>
    <row r="519" spans="1:9" s="16" customFormat="1" ht="22.5" customHeight="1" x14ac:dyDescent="0.25">
      <c r="A519" s="14" t="s">
        <v>2015</v>
      </c>
      <c r="B519" s="14" t="s">
        <v>676</v>
      </c>
      <c r="C519" s="17" t="s">
        <v>34</v>
      </c>
      <c r="D519" s="21">
        <v>42985</v>
      </c>
      <c r="E519" s="12" t="s">
        <v>791</v>
      </c>
      <c r="F519" s="17" t="s">
        <v>1392</v>
      </c>
      <c r="G519" s="19" t="s">
        <v>792</v>
      </c>
      <c r="H519" s="50" t="s">
        <v>1617</v>
      </c>
      <c r="I519" s="51">
        <v>82457.440000000002</v>
      </c>
    </row>
    <row r="520" spans="1:9" s="16" customFormat="1" ht="22.5" customHeight="1" x14ac:dyDescent="0.25">
      <c r="A520" s="14" t="s">
        <v>2420</v>
      </c>
      <c r="B520" s="57" t="s">
        <v>676</v>
      </c>
      <c r="C520" s="17" t="s">
        <v>34</v>
      </c>
      <c r="D520" s="21">
        <v>42985</v>
      </c>
      <c r="E520" s="12" t="s">
        <v>904</v>
      </c>
      <c r="F520" s="17" t="s">
        <v>1392</v>
      </c>
      <c r="G520" s="19" t="s">
        <v>905</v>
      </c>
      <c r="H520" s="50" t="s">
        <v>3242</v>
      </c>
      <c r="I520" s="51">
        <v>59460.671999999999</v>
      </c>
    </row>
    <row r="521" spans="1:9" s="16" customFormat="1" ht="22.5" customHeight="1" x14ac:dyDescent="0.25">
      <c r="A521" s="14" t="s">
        <v>2421</v>
      </c>
      <c r="B521" s="57" t="s">
        <v>676</v>
      </c>
      <c r="C521" s="17" t="s">
        <v>34</v>
      </c>
      <c r="D521" s="21">
        <v>42985</v>
      </c>
      <c r="E521" s="12" t="s">
        <v>1379</v>
      </c>
      <c r="F521" s="17" t="s">
        <v>1392</v>
      </c>
      <c r="G521" s="19" t="s">
        <v>907</v>
      </c>
      <c r="H521" s="34" t="s">
        <v>1617</v>
      </c>
      <c r="I521" s="51">
        <v>66758.464000000007</v>
      </c>
    </row>
    <row r="522" spans="1:9" s="16" customFormat="1" ht="22.5" customHeight="1" x14ac:dyDescent="0.25">
      <c r="A522" s="14" t="s">
        <v>2422</v>
      </c>
      <c r="B522" s="57" t="s">
        <v>676</v>
      </c>
      <c r="C522" s="17" t="s">
        <v>34</v>
      </c>
      <c r="D522" s="21">
        <v>42985</v>
      </c>
      <c r="E522" s="12" t="s">
        <v>894</v>
      </c>
      <c r="F522" s="17" t="s">
        <v>1392</v>
      </c>
      <c r="G522" s="19" t="s">
        <v>895</v>
      </c>
      <c r="H522" s="34" t="s">
        <v>1617</v>
      </c>
      <c r="I522" s="51">
        <v>12291.025919999998</v>
      </c>
    </row>
    <row r="523" spans="1:9" s="16" customFormat="1" ht="22.5" customHeight="1" x14ac:dyDescent="0.25">
      <c r="A523" s="14" t="s">
        <v>2423</v>
      </c>
      <c r="B523" s="57" t="s">
        <v>676</v>
      </c>
      <c r="C523" s="59" t="s">
        <v>34</v>
      </c>
      <c r="D523" s="21">
        <v>42985</v>
      </c>
      <c r="E523" s="12" t="s">
        <v>885</v>
      </c>
      <c r="F523" s="59" t="s">
        <v>1392</v>
      </c>
      <c r="G523" s="60" t="s">
        <v>884</v>
      </c>
      <c r="H523" s="50" t="s">
        <v>3242</v>
      </c>
      <c r="I523" s="51">
        <v>35413.175999999999</v>
      </c>
    </row>
    <row r="524" spans="1:9" s="16" customFormat="1" ht="22.5" customHeight="1" x14ac:dyDescent="0.25">
      <c r="A524" s="14" t="s">
        <v>2424</v>
      </c>
      <c r="B524" s="57" t="s">
        <v>676</v>
      </c>
      <c r="C524" s="59" t="s">
        <v>34</v>
      </c>
      <c r="D524" s="21">
        <v>42985</v>
      </c>
      <c r="E524" s="12" t="s">
        <v>844</v>
      </c>
      <c r="F524" s="59" t="s">
        <v>1392</v>
      </c>
      <c r="G524" s="60" t="s">
        <v>843</v>
      </c>
      <c r="H524" s="50" t="s">
        <v>3242</v>
      </c>
      <c r="I524" s="51">
        <v>6630.3279999999995</v>
      </c>
    </row>
    <row r="525" spans="1:9" s="16" customFormat="1" ht="22.5" customHeight="1" x14ac:dyDescent="0.25">
      <c r="A525" s="14" t="s">
        <v>2425</v>
      </c>
      <c r="B525" s="14" t="s">
        <v>676</v>
      </c>
      <c r="C525" s="17" t="s">
        <v>34</v>
      </c>
      <c r="D525" s="21">
        <v>42985</v>
      </c>
      <c r="E525" s="12" t="s">
        <v>1316</v>
      </c>
      <c r="F525" s="17" t="s">
        <v>1392</v>
      </c>
      <c r="G525" s="19" t="s">
        <v>784</v>
      </c>
      <c r="H525" s="50" t="s">
        <v>3242</v>
      </c>
      <c r="I525" s="51">
        <v>24752.274880000001</v>
      </c>
    </row>
    <row r="526" spans="1:9" s="16" customFormat="1" ht="22.5" customHeight="1" x14ac:dyDescent="0.25">
      <c r="A526" s="14" t="s">
        <v>2426</v>
      </c>
      <c r="B526" s="57" t="s">
        <v>676</v>
      </c>
      <c r="C526" s="17" t="s">
        <v>34</v>
      </c>
      <c r="D526" s="21">
        <v>42985</v>
      </c>
      <c r="E526" s="12" t="s">
        <v>910</v>
      </c>
      <c r="F526" s="17" t="s">
        <v>1392</v>
      </c>
      <c r="G526" s="19" t="s">
        <v>911</v>
      </c>
      <c r="H526" s="50" t="s">
        <v>3242</v>
      </c>
      <c r="I526" s="51">
        <v>353032.65536000003</v>
      </c>
    </row>
    <row r="527" spans="1:9" s="16" customFormat="1" ht="22.5" customHeight="1" x14ac:dyDescent="0.25">
      <c r="A527" s="14" t="s">
        <v>2426</v>
      </c>
      <c r="B527" s="57" t="s">
        <v>676</v>
      </c>
      <c r="C527" s="17" t="s">
        <v>34</v>
      </c>
      <c r="D527" s="21">
        <v>42985</v>
      </c>
      <c r="E527" s="12" t="s">
        <v>910</v>
      </c>
      <c r="F527" s="17" t="s">
        <v>1392</v>
      </c>
      <c r="G527" s="19" t="s">
        <v>911</v>
      </c>
      <c r="H527" s="50" t="s">
        <v>1617</v>
      </c>
      <c r="I527" s="51">
        <v>77755.217600000004</v>
      </c>
    </row>
    <row r="528" spans="1:9" s="16" customFormat="1" ht="22.5" customHeight="1" x14ac:dyDescent="0.25">
      <c r="A528" s="14" t="s">
        <v>2427</v>
      </c>
      <c r="B528" s="14" t="s">
        <v>676</v>
      </c>
      <c r="C528" s="17" t="s">
        <v>34</v>
      </c>
      <c r="D528" s="21">
        <v>42985</v>
      </c>
      <c r="E528" s="12" t="s">
        <v>1229</v>
      </c>
      <c r="F528" s="17" t="s">
        <v>1392</v>
      </c>
      <c r="G528" s="19" t="s">
        <v>1230</v>
      </c>
      <c r="H528" s="50" t="s">
        <v>3242</v>
      </c>
      <c r="I528" s="51">
        <v>46330.177279999996</v>
      </c>
    </row>
    <row r="529" spans="1:9" s="16" customFormat="1" ht="22.5" customHeight="1" x14ac:dyDescent="0.25">
      <c r="A529" s="14" t="s">
        <v>2428</v>
      </c>
      <c r="B529" s="57" t="s">
        <v>676</v>
      </c>
      <c r="C529" s="59" t="s">
        <v>34</v>
      </c>
      <c r="D529" s="21">
        <v>42985</v>
      </c>
      <c r="E529" s="12" t="s">
        <v>735</v>
      </c>
      <c r="F529" s="59" t="s">
        <v>1392</v>
      </c>
      <c r="G529" s="19" t="s">
        <v>734</v>
      </c>
      <c r="H529" s="34" t="s">
        <v>1617</v>
      </c>
      <c r="I529" s="51">
        <v>34082.591040000007</v>
      </c>
    </row>
    <row r="530" spans="1:9" s="16" customFormat="1" ht="22.5" customHeight="1" x14ac:dyDescent="0.25">
      <c r="A530" s="14" t="s">
        <v>2428</v>
      </c>
      <c r="B530" s="57" t="s">
        <v>676</v>
      </c>
      <c r="C530" s="59" t="s">
        <v>34</v>
      </c>
      <c r="D530" s="21">
        <v>42985</v>
      </c>
      <c r="E530" s="12" t="s">
        <v>735</v>
      </c>
      <c r="F530" s="59" t="s">
        <v>1392</v>
      </c>
      <c r="G530" s="19" t="s">
        <v>734</v>
      </c>
      <c r="H530" s="50" t="s">
        <v>3242</v>
      </c>
      <c r="I530" s="51">
        <v>119278.58688</v>
      </c>
    </row>
    <row r="531" spans="1:9" s="16" customFormat="1" ht="22.5" customHeight="1" x14ac:dyDescent="0.25">
      <c r="A531" s="14" t="s">
        <v>3272</v>
      </c>
      <c r="B531" s="14" t="s">
        <v>676</v>
      </c>
      <c r="C531" s="17" t="s">
        <v>34</v>
      </c>
      <c r="D531" s="21">
        <v>42985</v>
      </c>
      <c r="E531" s="12" t="s">
        <v>3273</v>
      </c>
      <c r="F531" s="17" t="s">
        <v>1392</v>
      </c>
      <c r="G531" s="19" t="s">
        <v>3274</v>
      </c>
      <c r="H531" s="50" t="s">
        <v>2937</v>
      </c>
      <c r="I531" s="51">
        <v>0</v>
      </c>
    </row>
    <row r="532" spans="1:9" s="16" customFormat="1" ht="22.5" customHeight="1" x14ac:dyDescent="0.25">
      <c r="A532" s="14" t="s">
        <v>3275</v>
      </c>
      <c r="B532" s="14" t="s">
        <v>676</v>
      </c>
      <c r="C532" s="17" t="s">
        <v>34</v>
      </c>
      <c r="D532" s="21">
        <v>42985</v>
      </c>
      <c r="E532" s="12" t="s">
        <v>3273</v>
      </c>
      <c r="F532" s="17" t="s">
        <v>1392</v>
      </c>
      <c r="G532" s="19" t="s">
        <v>3276</v>
      </c>
      <c r="H532" s="58" t="s">
        <v>2937</v>
      </c>
      <c r="I532" s="51">
        <v>0</v>
      </c>
    </row>
    <row r="533" spans="1:9" s="16" customFormat="1" ht="22.5" customHeight="1" x14ac:dyDescent="0.25">
      <c r="A533" s="14" t="s">
        <v>3277</v>
      </c>
      <c r="B533" s="14" t="s">
        <v>676</v>
      </c>
      <c r="C533" s="17" t="s">
        <v>34</v>
      </c>
      <c r="D533" s="21">
        <v>42985</v>
      </c>
      <c r="E533" s="12" t="s">
        <v>3273</v>
      </c>
      <c r="F533" s="17" t="s">
        <v>1392</v>
      </c>
      <c r="G533" s="19" t="s">
        <v>3278</v>
      </c>
      <c r="H533" s="50" t="s">
        <v>2937</v>
      </c>
      <c r="I533" s="51">
        <v>0</v>
      </c>
    </row>
    <row r="534" spans="1:9" s="16" customFormat="1" ht="22.5" customHeight="1" x14ac:dyDescent="0.25">
      <c r="A534" s="14" t="s">
        <v>2429</v>
      </c>
      <c r="B534" s="57" t="s">
        <v>676</v>
      </c>
      <c r="C534" s="17" t="s">
        <v>34</v>
      </c>
      <c r="D534" s="21">
        <v>42985</v>
      </c>
      <c r="E534" s="12" t="s">
        <v>677</v>
      </c>
      <c r="F534" s="17" t="s">
        <v>1392</v>
      </c>
      <c r="G534" s="19" t="s">
        <v>1529</v>
      </c>
      <c r="H534" s="34" t="s">
        <v>1617</v>
      </c>
      <c r="I534" s="51">
        <v>1153825.5867999999</v>
      </c>
    </row>
    <row r="535" spans="1:9" s="16" customFormat="1" ht="22.5" customHeight="1" x14ac:dyDescent="0.25">
      <c r="A535" s="14" t="s">
        <v>2430</v>
      </c>
      <c r="B535" s="14" t="s">
        <v>676</v>
      </c>
      <c r="C535" s="59" t="s">
        <v>34</v>
      </c>
      <c r="D535" s="21">
        <v>42985</v>
      </c>
      <c r="E535" s="12" t="s">
        <v>684</v>
      </c>
      <c r="F535" s="59" t="s">
        <v>1392</v>
      </c>
      <c r="G535" s="19" t="s">
        <v>685</v>
      </c>
      <c r="H535" s="34" t="s">
        <v>1617</v>
      </c>
      <c r="I535" s="51">
        <v>40357.861599999997</v>
      </c>
    </row>
    <row r="536" spans="1:9" s="16" customFormat="1" ht="22.5" customHeight="1" x14ac:dyDescent="0.25">
      <c r="A536" s="14" t="s">
        <v>2431</v>
      </c>
      <c r="B536" s="57" t="s">
        <v>676</v>
      </c>
      <c r="C536" s="17" t="s">
        <v>34</v>
      </c>
      <c r="D536" s="21">
        <v>42985</v>
      </c>
      <c r="E536" s="12" t="s">
        <v>684</v>
      </c>
      <c r="F536" s="17" t="s">
        <v>1392</v>
      </c>
      <c r="G536" s="19" t="s">
        <v>686</v>
      </c>
      <c r="H536" s="50" t="s">
        <v>3242</v>
      </c>
      <c r="I536" s="51">
        <v>11447.418240000001</v>
      </c>
    </row>
    <row r="537" spans="1:9" s="16" customFormat="1" ht="22.5" customHeight="1" x14ac:dyDescent="0.25">
      <c r="A537" s="14" t="s">
        <v>2431</v>
      </c>
      <c r="B537" s="57" t="s">
        <v>676</v>
      </c>
      <c r="C537" s="17" t="s">
        <v>34</v>
      </c>
      <c r="D537" s="21">
        <v>42985</v>
      </c>
      <c r="E537" s="12" t="s">
        <v>3213</v>
      </c>
      <c r="F537" s="17" t="s">
        <v>1392</v>
      </c>
      <c r="G537" s="19" t="s">
        <v>686</v>
      </c>
      <c r="H537" s="50" t="s">
        <v>1617</v>
      </c>
      <c r="I537" s="51">
        <v>20318.560000000001</v>
      </c>
    </row>
    <row r="538" spans="1:9" s="16" customFormat="1" ht="22.5" customHeight="1" x14ac:dyDescent="0.25">
      <c r="A538" s="14" t="s">
        <v>2432</v>
      </c>
      <c r="B538" s="57" t="s">
        <v>676</v>
      </c>
      <c r="C538" s="17" t="s">
        <v>34</v>
      </c>
      <c r="D538" s="21">
        <v>42985</v>
      </c>
      <c r="E538" s="12" t="s">
        <v>684</v>
      </c>
      <c r="F538" s="17" t="s">
        <v>1392</v>
      </c>
      <c r="G538" s="19" t="s">
        <v>687</v>
      </c>
      <c r="H538" s="50" t="s">
        <v>3242</v>
      </c>
      <c r="I538" s="51">
        <v>10285.098239999999</v>
      </c>
    </row>
    <row r="539" spans="1:9" s="16" customFormat="1" ht="22.5" customHeight="1" x14ac:dyDescent="0.25">
      <c r="A539" s="14" t="s">
        <v>2031</v>
      </c>
      <c r="B539" s="57" t="s">
        <v>676</v>
      </c>
      <c r="C539" s="17" t="s">
        <v>34</v>
      </c>
      <c r="D539" s="21">
        <v>42985</v>
      </c>
      <c r="E539" s="12" t="s">
        <v>684</v>
      </c>
      <c r="F539" s="17" t="s">
        <v>1392</v>
      </c>
      <c r="G539" s="19" t="s">
        <v>710</v>
      </c>
      <c r="H539" s="50" t="s">
        <v>3242</v>
      </c>
      <c r="I539" s="51">
        <v>14818.424639999999</v>
      </c>
    </row>
    <row r="540" spans="1:9" s="16" customFormat="1" ht="22.5" customHeight="1" x14ac:dyDescent="0.25">
      <c r="A540" s="14" t="s">
        <v>2032</v>
      </c>
      <c r="B540" s="57" t="s">
        <v>676</v>
      </c>
      <c r="C540" s="17" t="s">
        <v>34</v>
      </c>
      <c r="D540" s="21">
        <v>42985</v>
      </c>
      <c r="E540" s="12" t="s">
        <v>684</v>
      </c>
      <c r="F540" s="17" t="s">
        <v>1392</v>
      </c>
      <c r="G540" s="19" t="s">
        <v>1492</v>
      </c>
      <c r="H540" s="50" t="s">
        <v>3242</v>
      </c>
      <c r="I540" s="51">
        <v>31202.487359999999</v>
      </c>
    </row>
    <row r="541" spans="1:9" s="16" customFormat="1" ht="22.5" customHeight="1" x14ac:dyDescent="0.25">
      <c r="A541" s="14" t="s">
        <v>2032</v>
      </c>
      <c r="B541" s="57" t="s">
        <v>676</v>
      </c>
      <c r="C541" s="17" t="s">
        <v>34</v>
      </c>
      <c r="D541" s="21">
        <v>42985</v>
      </c>
      <c r="E541" s="12" t="s">
        <v>3214</v>
      </c>
      <c r="F541" s="17" t="s">
        <v>1392</v>
      </c>
      <c r="G541" s="19" t="s">
        <v>1492</v>
      </c>
      <c r="H541" s="50" t="s">
        <v>1617</v>
      </c>
      <c r="I541" s="51">
        <v>69897.888000000006</v>
      </c>
    </row>
    <row r="542" spans="1:9" s="16" customFormat="1" ht="22.5" customHeight="1" x14ac:dyDescent="0.25">
      <c r="A542" s="14" t="s">
        <v>2433</v>
      </c>
      <c r="B542" s="57" t="s">
        <v>676</v>
      </c>
      <c r="C542" s="17" t="s">
        <v>34</v>
      </c>
      <c r="D542" s="21">
        <v>42985</v>
      </c>
      <c r="E542" s="12" t="s">
        <v>684</v>
      </c>
      <c r="F542" s="17" t="s">
        <v>1392</v>
      </c>
      <c r="G542" s="19" t="s">
        <v>682</v>
      </c>
      <c r="H542" s="50" t="s">
        <v>3242</v>
      </c>
      <c r="I542" s="51">
        <v>25399.360000000001</v>
      </c>
    </row>
    <row r="543" spans="1:9" s="16" customFormat="1" ht="22.5" customHeight="1" x14ac:dyDescent="0.25">
      <c r="A543" s="14" t="s">
        <v>2434</v>
      </c>
      <c r="B543" s="57" t="s">
        <v>676</v>
      </c>
      <c r="C543" s="17" t="s">
        <v>34</v>
      </c>
      <c r="D543" s="21">
        <v>42985</v>
      </c>
      <c r="E543" s="12" t="s">
        <v>684</v>
      </c>
      <c r="F543" s="17" t="s">
        <v>1392</v>
      </c>
      <c r="G543" s="19" t="s">
        <v>769</v>
      </c>
      <c r="H543" s="34" t="s">
        <v>1617</v>
      </c>
      <c r="I543" s="51">
        <v>29633.905199999997</v>
      </c>
    </row>
    <row r="544" spans="1:9" s="16" customFormat="1" ht="22.5" customHeight="1" x14ac:dyDescent="0.25">
      <c r="A544" s="14" t="s">
        <v>2434</v>
      </c>
      <c r="B544" s="57" t="s">
        <v>676</v>
      </c>
      <c r="C544" s="17" t="s">
        <v>34</v>
      </c>
      <c r="D544" s="21">
        <v>42985</v>
      </c>
      <c r="E544" s="12" t="s">
        <v>3212</v>
      </c>
      <c r="F544" s="17" t="s">
        <v>1392</v>
      </c>
      <c r="G544" s="19" t="s">
        <v>769</v>
      </c>
      <c r="H544" s="50" t="s">
        <v>1617</v>
      </c>
      <c r="I544" s="51">
        <v>59020.800000000003</v>
      </c>
    </row>
    <row r="545" spans="1:9" s="16" customFormat="1" ht="22.5" customHeight="1" x14ac:dyDescent="0.25">
      <c r="A545" s="14" t="s">
        <v>2435</v>
      </c>
      <c r="B545" s="14" t="s">
        <v>676</v>
      </c>
      <c r="C545" s="17" t="s">
        <v>34</v>
      </c>
      <c r="D545" s="21">
        <v>42985</v>
      </c>
      <c r="E545" s="12" t="s">
        <v>1380</v>
      </c>
      <c r="F545" s="17" t="s">
        <v>1391</v>
      </c>
      <c r="G545" s="19" t="s">
        <v>1529</v>
      </c>
      <c r="H545" s="34" t="s">
        <v>1617</v>
      </c>
      <c r="I545" s="51">
        <v>8991.8559999999998</v>
      </c>
    </row>
    <row r="546" spans="1:9" s="16" customFormat="1" ht="22.5" customHeight="1" x14ac:dyDescent="0.25">
      <c r="A546" s="14" t="s">
        <v>2436</v>
      </c>
      <c r="B546" s="57" t="s">
        <v>676</v>
      </c>
      <c r="C546" s="17" t="s">
        <v>34</v>
      </c>
      <c r="D546" s="21">
        <v>42985</v>
      </c>
      <c r="E546" s="12" t="s">
        <v>705</v>
      </c>
      <c r="F546" s="17" t="s">
        <v>1391</v>
      </c>
      <c r="G546" s="19" t="s">
        <v>706</v>
      </c>
      <c r="H546" s="50" t="s">
        <v>3242</v>
      </c>
      <c r="I546" s="51">
        <v>16465.504000000001</v>
      </c>
    </row>
    <row r="547" spans="1:9" s="16" customFormat="1" ht="22.5" customHeight="1" x14ac:dyDescent="0.25">
      <c r="A547" s="14" t="s">
        <v>2037</v>
      </c>
      <c r="B547" s="57" t="s">
        <v>676</v>
      </c>
      <c r="C547" s="17" t="s">
        <v>34</v>
      </c>
      <c r="D547" s="21">
        <v>42985</v>
      </c>
      <c r="E547" s="12" t="s">
        <v>705</v>
      </c>
      <c r="F547" s="17" t="s">
        <v>1391</v>
      </c>
      <c r="G547" s="19" t="s">
        <v>722</v>
      </c>
      <c r="H547" s="50" t="s">
        <v>3242</v>
      </c>
      <c r="I547" s="51">
        <v>28814.121600000002</v>
      </c>
    </row>
    <row r="548" spans="1:9" s="16" customFormat="1" ht="22.5" customHeight="1" x14ac:dyDescent="0.25">
      <c r="A548" s="14" t="s">
        <v>2038</v>
      </c>
      <c r="B548" s="57" t="s">
        <v>676</v>
      </c>
      <c r="C548" s="17" t="s">
        <v>34</v>
      </c>
      <c r="D548" s="21">
        <v>42985</v>
      </c>
      <c r="E548" s="12" t="s">
        <v>705</v>
      </c>
      <c r="F548" s="17" t="s">
        <v>1391</v>
      </c>
      <c r="G548" s="19" t="s">
        <v>1478</v>
      </c>
      <c r="H548" s="50" t="s">
        <v>3242</v>
      </c>
      <c r="I548" s="51">
        <v>43092.751839999997</v>
      </c>
    </row>
    <row r="549" spans="1:9" s="16" customFormat="1" ht="22.5" customHeight="1" x14ac:dyDescent="0.25">
      <c r="A549" s="14" t="s">
        <v>3279</v>
      </c>
      <c r="B549" s="57" t="s">
        <v>676</v>
      </c>
      <c r="C549" s="17" t="s">
        <v>34</v>
      </c>
      <c r="D549" s="21">
        <v>42985</v>
      </c>
      <c r="E549" s="12" t="s">
        <v>705</v>
      </c>
      <c r="F549" s="17" t="s">
        <v>1391</v>
      </c>
      <c r="G549" s="19" t="s">
        <v>3280</v>
      </c>
      <c r="H549" s="50" t="s">
        <v>1650</v>
      </c>
      <c r="I549" s="51">
        <v>0</v>
      </c>
    </row>
    <row r="550" spans="1:9" s="16" customFormat="1" ht="22.5" customHeight="1" x14ac:dyDescent="0.25">
      <c r="A550" s="14" t="s">
        <v>2039</v>
      </c>
      <c r="B550" s="57" t="s">
        <v>676</v>
      </c>
      <c r="C550" s="17" t="s">
        <v>34</v>
      </c>
      <c r="D550" s="21">
        <v>42985</v>
      </c>
      <c r="E550" s="12" t="s">
        <v>705</v>
      </c>
      <c r="F550" s="17" t="s">
        <v>1391</v>
      </c>
      <c r="G550" s="19" t="s">
        <v>775</v>
      </c>
      <c r="H550" s="34" t="s">
        <v>1617</v>
      </c>
      <c r="I550" s="51">
        <v>9200.8671200000008</v>
      </c>
    </row>
    <row r="551" spans="1:9" s="16" customFormat="1" ht="22.5" customHeight="1" x14ac:dyDescent="0.25">
      <c r="A551" s="14" t="s">
        <v>2040</v>
      </c>
      <c r="B551" s="57" t="s">
        <v>676</v>
      </c>
      <c r="C551" s="17" t="s">
        <v>34</v>
      </c>
      <c r="D551" s="21">
        <v>42985</v>
      </c>
      <c r="E551" s="12" t="s">
        <v>705</v>
      </c>
      <c r="F551" s="17" t="s">
        <v>1391</v>
      </c>
      <c r="G551" s="19" t="s">
        <v>876</v>
      </c>
      <c r="H551" s="34" t="s">
        <v>1617</v>
      </c>
      <c r="I551" s="51">
        <v>33760.35</v>
      </c>
    </row>
    <row r="552" spans="1:9" s="16" customFormat="1" ht="22.5" customHeight="1" x14ac:dyDescent="0.25">
      <c r="A552" s="14" t="s">
        <v>3281</v>
      </c>
      <c r="B552" s="57" t="s">
        <v>676</v>
      </c>
      <c r="C552" s="17" t="s">
        <v>34</v>
      </c>
      <c r="D552" s="21">
        <v>42985</v>
      </c>
      <c r="E552" s="12" t="s">
        <v>705</v>
      </c>
      <c r="F552" s="17" t="s">
        <v>1391</v>
      </c>
      <c r="G552" s="19" t="s">
        <v>903</v>
      </c>
      <c r="H552" s="50" t="s">
        <v>1650</v>
      </c>
      <c r="I552" s="51">
        <v>0</v>
      </c>
    </row>
    <row r="553" spans="1:9" s="16" customFormat="1" ht="22.5" customHeight="1" x14ac:dyDescent="0.25">
      <c r="A553" s="14" t="s">
        <v>2042</v>
      </c>
      <c r="B553" s="57" t="s">
        <v>676</v>
      </c>
      <c r="C553" s="52" t="s">
        <v>6</v>
      </c>
      <c r="D553" s="53">
        <v>42985</v>
      </c>
      <c r="E553" s="12" t="s">
        <v>1628</v>
      </c>
      <c r="F553" s="52" t="s">
        <v>1391</v>
      </c>
      <c r="G553" s="55" t="s">
        <v>682</v>
      </c>
      <c r="H553" s="50" t="s">
        <v>1617</v>
      </c>
      <c r="I553" s="51">
        <v>134482.16400000002</v>
      </c>
    </row>
    <row r="554" spans="1:9" s="16" customFormat="1" ht="22.5" customHeight="1" x14ac:dyDescent="0.25">
      <c r="A554" s="14" t="s">
        <v>2043</v>
      </c>
      <c r="B554" s="14" t="s">
        <v>676</v>
      </c>
      <c r="C554" s="52" t="s">
        <v>6</v>
      </c>
      <c r="D554" s="53">
        <v>42985</v>
      </c>
      <c r="E554" s="12" t="s">
        <v>1629</v>
      </c>
      <c r="F554" s="52" t="s">
        <v>1391</v>
      </c>
      <c r="G554" s="55" t="s">
        <v>1477</v>
      </c>
      <c r="H554" s="50" t="s">
        <v>1617</v>
      </c>
      <c r="I554" s="51">
        <v>27009.66272</v>
      </c>
    </row>
    <row r="555" spans="1:9" s="16" customFormat="1" ht="22.5" customHeight="1" x14ac:dyDescent="0.25">
      <c r="A555" s="14" t="s">
        <v>2044</v>
      </c>
      <c r="B555" s="57" t="s">
        <v>676</v>
      </c>
      <c r="C555" s="52" t="s">
        <v>6</v>
      </c>
      <c r="D555" s="53">
        <v>42985</v>
      </c>
      <c r="E555" s="12" t="s">
        <v>7</v>
      </c>
      <c r="F555" s="52" t="s">
        <v>1392</v>
      </c>
      <c r="G555" s="55" t="s">
        <v>682</v>
      </c>
      <c r="H555" s="50" t="s">
        <v>1617</v>
      </c>
      <c r="I555" s="51">
        <v>1224307.3770399999</v>
      </c>
    </row>
    <row r="556" spans="1:9" s="16" customFormat="1" ht="22.5" customHeight="1" x14ac:dyDescent="0.25">
      <c r="A556" s="14" t="s">
        <v>2045</v>
      </c>
      <c r="B556" s="57" t="s">
        <v>676</v>
      </c>
      <c r="C556" s="52" t="s">
        <v>34</v>
      </c>
      <c r="D556" s="53">
        <v>42985</v>
      </c>
      <c r="E556" s="12" t="s">
        <v>2980</v>
      </c>
      <c r="F556" s="52" t="s">
        <v>1392</v>
      </c>
      <c r="G556" s="55" t="s">
        <v>758</v>
      </c>
      <c r="H556" s="50" t="s">
        <v>3242</v>
      </c>
      <c r="I556" s="51">
        <v>78540.929679999987</v>
      </c>
    </row>
    <row r="557" spans="1:9" s="16" customFormat="1" ht="22.5" customHeight="1" x14ac:dyDescent="0.25">
      <c r="A557" s="14" t="s">
        <v>2046</v>
      </c>
      <c r="B557" s="57" t="s">
        <v>676</v>
      </c>
      <c r="C557" s="52" t="s">
        <v>6</v>
      </c>
      <c r="D557" s="53">
        <v>42985</v>
      </c>
      <c r="E557" s="12" t="s">
        <v>1479</v>
      </c>
      <c r="F557" s="52" t="s">
        <v>1390</v>
      </c>
      <c r="G557" s="55" t="s">
        <v>1472</v>
      </c>
      <c r="H557" s="50" t="s">
        <v>1617</v>
      </c>
      <c r="I557" s="51">
        <v>56867.259999999995</v>
      </c>
    </row>
    <row r="558" spans="1:9" s="16" customFormat="1" ht="22.5" customHeight="1" x14ac:dyDescent="0.25">
      <c r="A558" s="14" t="s">
        <v>2047</v>
      </c>
      <c r="B558" s="57" t="s">
        <v>676</v>
      </c>
      <c r="C558" s="52" t="s">
        <v>6</v>
      </c>
      <c r="D558" s="53">
        <v>42985</v>
      </c>
      <c r="E558" s="12" t="s">
        <v>228</v>
      </c>
      <c r="F558" s="52" t="s">
        <v>1392</v>
      </c>
      <c r="G558" s="55" t="s">
        <v>1474</v>
      </c>
      <c r="H558" s="50" t="s">
        <v>1617</v>
      </c>
      <c r="I558" s="51">
        <v>977220.26856</v>
      </c>
    </row>
    <row r="559" spans="1:9" s="16" customFormat="1" ht="22.5" customHeight="1" x14ac:dyDescent="0.25">
      <c r="A559" s="14" t="s">
        <v>2048</v>
      </c>
      <c r="B559" s="14" t="s">
        <v>676</v>
      </c>
      <c r="C559" s="52" t="s">
        <v>34</v>
      </c>
      <c r="D559" s="53">
        <v>42985</v>
      </c>
      <c r="E559" s="12" t="s">
        <v>1445</v>
      </c>
      <c r="F559" s="52" t="s">
        <v>1392</v>
      </c>
      <c r="G559" s="55" t="s">
        <v>1251</v>
      </c>
      <c r="H559" s="50" t="s">
        <v>3242</v>
      </c>
      <c r="I559" s="51">
        <v>1411.2559999999999</v>
      </c>
    </row>
    <row r="560" spans="1:9" s="16" customFormat="1" ht="22.5" customHeight="1" x14ac:dyDescent="0.25">
      <c r="A560" s="14" t="s">
        <v>2049</v>
      </c>
      <c r="B560" s="14" t="s">
        <v>676</v>
      </c>
      <c r="C560" s="52" t="s">
        <v>34</v>
      </c>
      <c r="D560" s="53">
        <v>42985</v>
      </c>
      <c r="E560" s="12" t="s">
        <v>1446</v>
      </c>
      <c r="F560" s="52" t="s">
        <v>1392</v>
      </c>
      <c r="G560" s="55" t="s">
        <v>1244</v>
      </c>
      <c r="H560" s="50" t="s">
        <v>3242</v>
      </c>
      <c r="I560" s="51">
        <v>769.17280000000005</v>
      </c>
    </row>
    <row r="561" spans="1:9" s="16" customFormat="1" ht="22.5" customHeight="1" x14ac:dyDescent="0.25">
      <c r="A561" s="14" t="s">
        <v>2050</v>
      </c>
      <c r="B561" s="14" t="s">
        <v>676</v>
      </c>
      <c r="C561" s="17" t="s">
        <v>34</v>
      </c>
      <c r="D561" s="21">
        <v>42985</v>
      </c>
      <c r="E561" s="12" t="s">
        <v>1448</v>
      </c>
      <c r="F561" s="17" t="s">
        <v>1392</v>
      </c>
      <c r="G561" s="19" t="s">
        <v>1245</v>
      </c>
      <c r="H561" s="50" t="s">
        <v>3242</v>
      </c>
      <c r="I561" s="51">
        <v>2535.4816000000001</v>
      </c>
    </row>
    <row r="562" spans="1:9" s="16" customFormat="1" ht="22.5" customHeight="1" x14ac:dyDescent="0.25">
      <c r="A562" s="14" t="s">
        <v>2437</v>
      </c>
      <c r="B562" s="14" t="s">
        <v>676</v>
      </c>
      <c r="C562" s="17" t="s">
        <v>34</v>
      </c>
      <c r="D562" s="21">
        <v>42985</v>
      </c>
      <c r="E562" s="12" t="s">
        <v>1447</v>
      </c>
      <c r="F562" s="17" t="s">
        <v>1392</v>
      </c>
      <c r="G562" s="19" t="s">
        <v>1250</v>
      </c>
      <c r="H562" s="34" t="s">
        <v>1617</v>
      </c>
      <c r="I562" s="51">
        <v>6216.9782399999995</v>
      </c>
    </row>
    <row r="563" spans="1:9" s="16" customFormat="1" ht="22.5" customHeight="1" x14ac:dyDescent="0.25">
      <c r="A563" s="14" t="s">
        <v>2438</v>
      </c>
      <c r="B563" s="14" t="s">
        <v>676</v>
      </c>
      <c r="C563" s="17" t="s">
        <v>34</v>
      </c>
      <c r="D563" s="21">
        <v>42985</v>
      </c>
      <c r="E563" s="12" t="s">
        <v>1544</v>
      </c>
      <c r="F563" s="17" t="s">
        <v>1392</v>
      </c>
      <c r="G563" s="19" t="s">
        <v>1247</v>
      </c>
      <c r="H563" s="50" t="s">
        <v>3242</v>
      </c>
      <c r="I563" s="51">
        <v>20754.088960000001</v>
      </c>
    </row>
    <row r="564" spans="1:9" s="16" customFormat="1" ht="22.5" customHeight="1" x14ac:dyDescent="0.25">
      <c r="A564" s="14" t="s">
        <v>2053</v>
      </c>
      <c r="B564" s="14" t="s">
        <v>676</v>
      </c>
      <c r="C564" s="17" t="s">
        <v>34</v>
      </c>
      <c r="D564" s="21">
        <v>42985</v>
      </c>
      <c r="E564" s="12" t="s">
        <v>1444</v>
      </c>
      <c r="F564" s="17" t="s">
        <v>1392</v>
      </c>
      <c r="G564" s="19" t="s">
        <v>1252</v>
      </c>
      <c r="H564" s="50" t="s">
        <v>3242</v>
      </c>
      <c r="I564" s="51">
        <v>641.48</v>
      </c>
    </row>
    <row r="565" spans="1:9" s="16" customFormat="1" ht="22.5" customHeight="1" x14ac:dyDescent="0.25">
      <c r="A565" s="14" t="s">
        <v>2054</v>
      </c>
      <c r="B565" s="14" t="s">
        <v>676</v>
      </c>
      <c r="C565" s="17" t="s">
        <v>34</v>
      </c>
      <c r="D565" s="21">
        <v>42985</v>
      </c>
      <c r="E565" s="12" t="s">
        <v>1292</v>
      </c>
      <c r="F565" s="17" t="s">
        <v>1392</v>
      </c>
      <c r="G565" s="19" t="s">
        <v>1293</v>
      </c>
      <c r="H565" s="50" t="s">
        <v>3242</v>
      </c>
      <c r="I565" s="51">
        <v>12399.82</v>
      </c>
    </row>
    <row r="566" spans="1:9" s="16" customFormat="1" ht="22.5" customHeight="1" x14ac:dyDescent="0.25">
      <c r="A566" s="14" t="s">
        <v>2055</v>
      </c>
      <c r="B566" s="14" t="s">
        <v>676</v>
      </c>
      <c r="C566" s="17" t="s">
        <v>34</v>
      </c>
      <c r="D566" s="21">
        <v>42985</v>
      </c>
      <c r="E566" s="12" t="s">
        <v>1225</v>
      </c>
      <c r="F566" s="17" t="s">
        <v>1392</v>
      </c>
      <c r="G566" s="19" t="s">
        <v>1226</v>
      </c>
      <c r="H566" s="50" t="s">
        <v>3242</v>
      </c>
      <c r="I566" s="51">
        <v>91381.635520000011</v>
      </c>
    </row>
    <row r="567" spans="1:9" s="16" customFormat="1" ht="22.5" customHeight="1" x14ac:dyDescent="0.25">
      <c r="A567" s="14" t="s">
        <v>2055</v>
      </c>
      <c r="B567" s="14" t="s">
        <v>676</v>
      </c>
      <c r="C567" s="17" t="s">
        <v>34</v>
      </c>
      <c r="D567" s="21">
        <v>42985</v>
      </c>
      <c r="E567" s="12" t="s">
        <v>1225</v>
      </c>
      <c r="F567" s="17" t="s">
        <v>1392</v>
      </c>
      <c r="G567" s="19" t="s">
        <v>1226</v>
      </c>
      <c r="H567" s="50" t="s">
        <v>1617</v>
      </c>
      <c r="I567" s="51">
        <v>90638.873600000006</v>
      </c>
    </row>
    <row r="568" spans="1:9" s="16" customFormat="1" ht="22.5" customHeight="1" x14ac:dyDescent="0.25">
      <c r="A568" s="14" t="s">
        <v>2056</v>
      </c>
      <c r="B568" s="14" t="s">
        <v>676</v>
      </c>
      <c r="C568" s="17" t="s">
        <v>34</v>
      </c>
      <c r="D568" s="21">
        <v>42985</v>
      </c>
      <c r="E568" s="12" t="s">
        <v>1545</v>
      </c>
      <c r="F568" s="17" t="s">
        <v>1392</v>
      </c>
      <c r="G568" s="19" t="s">
        <v>872</v>
      </c>
      <c r="H568" s="34" t="s">
        <v>1617</v>
      </c>
      <c r="I568" s="51">
        <v>34914.35512</v>
      </c>
    </row>
    <row r="569" spans="1:9" s="16" customFormat="1" ht="22.5" customHeight="1" x14ac:dyDescent="0.25">
      <c r="A569" s="14" t="s">
        <v>2439</v>
      </c>
      <c r="B569" s="14" t="s">
        <v>676</v>
      </c>
      <c r="C569" s="17" t="s">
        <v>34</v>
      </c>
      <c r="D569" s="21">
        <v>42985</v>
      </c>
      <c r="E569" s="12" t="s">
        <v>1546</v>
      </c>
      <c r="F569" s="17" t="s">
        <v>1392</v>
      </c>
      <c r="G569" s="19" t="s">
        <v>1289</v>
      </c>
      <c r="H569" s="50" t="s">
        <v>3242</v>
      </c>
      <c r="I569" s="51">
        <v>11181.82</v>
      </c>
    </row>
    <row r="570" spans="1:9" s="16" customFormat="1" ht="22.5" customHeight="1" x14ac:dyDescent="0.25">
      <c r="A570" s="14" t="s">
        <v>2440</v>
      </c>
      <c r="B570" s="14" t="s">
        <v>676</v>
      </c>
      <c r="C570" s="17" t="s">
        <v>34</v>
      </c>
      <c r="D570" s="21">
        <v>42985</v>
      </c>
      <c r="E570" s="12" t="s">
        <v>1548</v>
      </c>
      <c r="F570" s="17" t="s">
        <v>1392</v>
      </c>
      <c r="G570" s="19" t="s">
        <v>736</v>
      </c>
      <c r="H570" s="50" t="s">
        <v>3242</v>
      </c>
      <c r="I570" s="51">
        <v>39523.891199999998</v>
      </c>
    </row>
    <row r="571" spans="1:9" s="16" customFormat="1" ht="22.5" customHeight="1" x14ac:dyDescent="0.25">
      <c r="A571" s="14" t="s">
        <v>2441</v>
      </c>
      <c r="B571" s="14" t="s">
        <v>676</v>
      </c>
      <c r="C571" s="17" t="s">
        <v>34</v>
      </c>
      <c r="D571" s="21">
        <v>42985</v>
      </c>
      <c r="E571" s="12" t="s">
        <v>1311</v>
      </c>
      <c r="F571" s="17" t="s">
        <v>1392</v>
      </c>
      <c r="G571" s="19" t="s">
        <v>1312</v>
      </c>
      <c r="H571" s="34" t="s">
        <v>1617</v>
      </c>
      <c r="I571" s="51">
        <v>42834.085760000002</v>
      </c>
    </row>
    <row r="572" spans="1:9" s="16" customFormat="1" ht="22.5" customHeight="1" x14ac:dyDescent="0.25">
      <c r="A572" s="14" t="s">
        <v>2442</v>
      </c>
      <c r="B572" s="14" t="s">
        <v>676</v>
      </c>
      <c r="C572" s="17" t="s">
        <v>34</v>
      </c>
      <c r="D572" s="21">
        <v>42985</v>
      </c>
      <c r="E572" s="12" t="s">
        <v>1315</v>
      </c>
      <c r="F572" s="17" t="s">
        <v>1392</v>
      </c>
      <c r="G572" s="19" t="s">
        <v>784</v>
      </c>
      <c r="H572" s="34" t="s">
        <v>1617</v>
      </c>
      <c r="I572" s="51">
        <v>33281.875520000001</v>
      </c>
    </row>
    <row r="573" spans="1:9" s="16" customFormat="1" ht="22.5" customHeight="1" x14ac:dyDescent="0.25">
      <c r="A573" s="14" t="s">
        <v>2443</v>
      </c>
      <c r="B573" s="14" t="s">
        <v>676</v>
      </c>
      <c r="C573" s="17" t="s">
        <v>34</v>
      </c>
      <c r="D573" s="21">
        <v>42985</v>
      </c>
      <c r="E573" s="12" t="s">
        <v>1283</v>
      </c>
      <c r="F573" s="17" t="s">
        <v>1392</v>
      </c>
      <c r="G573" s="19" t="s">
        <v>1284</v>
      </c>
      <c r="H573" s="50" t="s">
        <v>3242</v>
      </c>
      <c r="I573" s="51">
        <v>14967.189999999999</v>
      </c>
    </row>
    <row r="574" spans="1:9" s="16" customFormat="1" ht="22.5" customHeight="1" x14ac:dyDescent="0.25">
      <c r="A574" s="14" t="s">
        <v>2444</v>
      </c>
      <c r="B574" s="14" t="s">
        <v>676</v>
      </c>
      <c r="C574" s="17" t="s">
        <v>34</v>
      </c>
      <c r="D574" s="21">
        <v>42985</v>
      </c>
      <c r="E574" s="12" t="s">
        <v>1285</v>
      </c>
      <c r="F574" s="17" t="s">
        <v>1392</v>
      </c>
      <c r="G574" s="19" t="s">
        <v>1286</v>
      </c>
      <c r="H574" s="50" t="s">
        <v>3242</v>
      </c>
      <c r="I574" s="51">
        <v>16299.739999999998</v>
      </c>
    </row>
    <row r="575" spans="1:9" s="16" customFormat="1" ht="22.5" customHeight="1" x14ac:dyDescent="0.25">
      <c r="A575" s="14" t="s">
        <v>2060</v>
      </c>
      <c r="B575" s="14" t="s">
        <v>676</v>
      </c>
      <c r="C575" s="17" t="s">
        <v>34</v>
      </c>
      <c r="D575" s="21">
        <v>42985</v>
      </c>
      <c r="E575" s="12" t="s">
        <v>1275</v>
      </c>
      <c r="F575" s="17" t="s">
        <v>1392</v>
      </c>
      <c r="G575" s="19" t="s">
        <v>1276</v>
      </c>
      <c r="H575" s="34" t="s">
        <v>1617</v>
      </c>
      <c r="I575" s="51">
        <v>23773.62</v>
      </c>
    </row>
    <row r="576" spans="1:9" s="16" customFormat="1" ht="22.5" customHeight="1" x14ac:dyDescent="0.25">
      <c r="A576" s="14" t="s">
        <v>2445</v>
      </c>
      <c r="B576" s="14" t="s">
        <v>676</v>
      </c>
      <c r="C576" s="17" t="s">
        <v>34</v>
      </c>
      <c r="D576" s="21">
        <v>42985</v>
      </c>
      <c r="E576" s="12" t="s">
        <v>1307</v>
      </c>
      <c r="F576" s="17" t="s">
        <v>1392</v>
      </c>
      <c r="G576" s="19" t="s">
        <v>1304</v>
      </c>
      <c r="H576" s="50" t="s">
        <v>3242</v>
      </c>
      <c r="I576" s="51">
        <v>23130.400000000001</v>
      </c>
    </row>
    <row r="577" spans="1:9" s="16" customFormat="1" ht="22.5" customHeight="1" x14ac:dyDescent="0.25">
      <c r="A577" s="14" t="s">
        <v>2446</v>
      </c>
      <c r="B577" s="14" t="s">
        <v>676</v>
      </c>
      <c r="C577" s="17" t="s">
        <v>34</v>
      </c>
      <c r="D577" s="21">
        <v>42985</v>
      </c>
      <c r="E577" s="12" t="s">
        <v>1221</v>
      </c>
      <c r="F577" s="17" t="s">
        <v>1392</v>
      </c>
      <c r="G577" s="19" t="s">
        <v>1222</v>
      </c>
      <c r="H577" s="50" t="s">
        <v>3242</v>
      </c>
      <c r="I577" s="51">
        <v>349110.07360000006</v>
      </c>
    </row>
    <row r="578" spans="1:9" s="16" customFormat="1" ht="22.5" customHeight="1" x14ac:dyDescent="0.25">
      <c r="A578" s="14" t="s">
        <v>2062</v>
      </c>
      <c r="B578" s="14" t="s">
        <v>676</v>
      </c>
      <c r="C578" s="17" t="s">
        <v>34</v>
      </c>
      <c r="D578" s="21">
        <v>42985</v>
      </c>
      <c r="E578" s="12" t="s">
        <v>1313</v>
      </c>
      <c r="F578" s="17" t="s">
        <v>1392</v>
      </c>
      <c r="G578" s="19" t="s">
        <v>1314</v>
      </c>
      <c r="H578" s="34" t="s">
        <v>1617</v>
      </c>
      <c r="I578" s="51">
        <v>544234.63639999996</v>
      </c>
    </row>
    <row r="579" spans="1:9" s="16" customFormat="1" ht="22.5" customHeight="1" x14ac:dyDescent="0.25">
      <c r="A579" s="14" t="s">
        <v>2447</v>
      </c>
      <c r="B579" s="14" t="s">
        <v>676</v>
      </c>
      <c r="C579" s="17" t="s">
        <v>34</v>
      </c>
      <c r="D579" s="21">
        <v>42985</v>
      </c>
      <c r="E579" s="12" t="s">
        <v>1246</v>
      </c>
      <c r="F579" s="17" t="s">
        <v>1392</v>
      </c>
      <c r="G579" s="19" t="s">
        <v>1244</v>
      </c>
      <c r="H579" s="50" t="s">
        <v>3242</v>
      </c>
      <c r="I579" s="51">
        <v>4400.1676800000005</v>
      </c>
    </row>
    <row r="580" spans="1:9" s="16" customFormat="1" ht="22.5" customHeight="1" x14ac:dyDescent="0.25">
      <c r="A580" s="14" t="s">
        <v>2448</v>
      </c>
      <c r="B580" s="14" t="s">
        <v>676</v>
      </c>
      <c r="C580" s="17" t="s">
        <v>34</v>
      </c>
      <c r="D580" s="21">
        <v>42985</v>
      </c>
      <c r="E580" s="12" t="s">
        <v>1248</v>
      </c>
      <c r="F580" s="17" t="s">
        <v>1392</v>
      </c>
      <c r="G580" s="19" t="s">
        <v>1249</v>
      </c>
      <c r="H580" s="34" t="s">
        <v>1617</v>
      </c>
      <c r="I580" s="51">
        <v>4623.78784</v>
      </c>
    </row>
    <row r="581" spans="1:9" s="16" customFormat="1" ht="22.5" customHeight="1" x14ac:dyDescent="0.25">
      <c r="A581" s="14" t="s">
        <v>2449</v>
      </c>
      <c r="B581" s="14" t="s">
        <v>676</v>
      </c>
      <c r="C581" s="17" t="s">
        <v>34</v>
      </c>
      <c r="D581" s="21">
        <v>42985</v>
      </c>
      <c r="E581" s="12" t="s">
        <v>1227</v>
      </c>
      <c r="F581" s="17" t="s">
        <v>1392</v>
      </c>
      <c r="G581" s="19" t="s">
        <v>1228</v>
      </c>
      <c r="H581" s="50" t="s">
        <v>3242</v>
      </c>
      <c r="I581" s="51">
        <v>177338.53568</v>
      </c>
    </row>
    <row r="582" spans="1:9" s="16" customFormat="1" ht="22.5" customHeight="1" x14ac:dyDescent="0.25">
      <c r="A582" s="14" t="s">
        <v>2449</v>
      </c>
      <c r="B582" s="14" t="s">
        <v>676</v>
      </c>
      <c r="C582" s="17" t="s">
        <v>34</v>
      </c>
      <c r="D582" s="21">
        <v>42985</v>
      </c>
      <c r="E582" s="12" t="s">
        <v>1227</v>
      </c>
      <c r="F582" s="17" t="s">
        <v>1392</v>
      </c>
      <c r="G582" s="19" t="s">
        <v>1228</v>
      </c>
      <c r="H582" s="50" t="s">
        <v>1617</v>
      </c>
      <c r="I582" s="51">
        <v>89245.611520000006</v>
      </c>
    </row>
    <row r="583" spans="1:9" s="16" customFormat="1" ht="22.5" customHeight="1" x14ac:dyDescent="0.25">
      <c r="A583" s="14" t="s">
        <v>2450</v>
      </c>
      <c r="B583" s="14" t="s">
        <v>676</v>
      </c>
      <c r="C583" s="17" t="s">
        <v>34</v>
      </c>
      <c r="D583" s="21">
        <v>42985</v>
      </c>
      <c r="E583" s="12" t="s">
        <v>1272</v>
      </c>
      <c r="F583" s="17" t="s">
        <v>1392</v>
      </c>
      <c r="G583" s="19" t="s">
        <v>799</v>
      </c>
      <c r="H583" s="50" t="s">
        <v>3242</v>
      </c>
      <c r="I583" s="51">
        <v>21792.363200000003</v>
      </c>
    </row>
    <row r="584" spans="1:9" s="16" customFormat="1" ht="22.5" customHeight="1" x14ac:dyDescent="0.25">
      <c r="A584" s="14" t="s">
        <v>2451</v>
      </c>
      <c r="B584" s="14" t="s">
        <v>676</v>
      </c>
      <c r="C584" s="17" t="s">
        <v>34</v>
      </c>
      <c r="D584" s="21">
        <v>42985</v>
      </c>
      <c r="E584" s="12" t="s">
        <v>1268</v>
      </c>
      <c r="F584" s="17" t="s">
        <v>1392</v>
      </c>
      <c r="G584" s="19" t="s">
        <v>1269</v>
      </c>
      <c r="H584" s="50" t="s">
        <v>3242</v>
      </c>
      <c r="I584" s="51">
        <v>36804.16216</v>
      </c>
    </row>
    <row r="585" spans="1:9" s="16" customFormat="1" ht="22.5" customHeight="1" x14ac:dyDescent="0.25">
      <c r="A585" s="14" t="s">
        <v>2452</v>
      </c>
      <c r="B585" s="14" t="s">
        <v>676</v>
      </c>
      <c r="C585" s="17" t="s">
        <v>34</v>
      </c>
      <c r="D585" s="21">
        <v>42985</v>
      </c>
      <c r="E585" s="12" t="s">
        <v>1270</v>
      </c>
      <c r="F585" s="17" t="s">
        <v>1392</v>
      </c>
      <c r="G585" s="19" t="s">
        <v>786</v>
      </c>
      <c r="H585" s="50" t="s">
        <v>3242</v>
      </c>
      <c r="I585" s="51">
        <v>26813.713199999998</v>
      </c>
    </row>
    <row r="586" spans="1:9" s="16" customFormat="1" ht="22.5" customHeight="1" x14ac:dyDescent="0.25">
      <c r="A586" s="14" t="s">
        <v>2065</v>
      </c>
      <c r="B586" s="14" t="s">
        <v>676</v>
      </c>
      <c r="C586" s="17" t="s">
        <v>34</v>
      </c>
      <c r="D586" s="21">
        <v>42985</v>
      </c>
      <c r="E586" s="12" t="s">
        <v>1294</v>
      </c>
      <c r="F586" s="17" t="s">
        <v>1392</v>
      </c>
      <c r="G586" s="19" t="s">
        <v>1295</v>
      </c>
      <c r="H586" s="50" t="s">
        <v>3242</v>
      </c>
      <c r="I586" s="51">
        <v>23607.160000000003</v>
      </c>
    </row>
    <row r="587" spans="1:9" s="16" customFormat="1" ht="22.5" customHeight="1" x14ac:dyDescent="0.25">
      <c r="A587" s="14" t="s">
        <v>2453</v>
      </c>
      <c r="B587" s="14" t="s">
        <v>676</v>
      </c>
      <c r="C587" s="17" t="s">
        <v>34</v>
      </c>
      <c r="D587" s="21">
        <v>42985</v>
      </c>
      <c r="E587" s="12" t="s">
        <v>1381</v>
      </c>
      <c r="F587" s="17" t="s">
        <v>1392</v>
      </c>
      <c r="G587" s="19" t="s">
        <v>1300</v>
      </c>
      <c r="H587" s="50" t="s">
        <v>3242</v>
      </c>
      <c r="I587" s="51">
        <v>21617.179999999997</v>
      </c>
    </row>
    <row r="588" spans="1:9" s="16" customFormat="1" ht="22.5" customHeight="1" x14ac:dyDescent="0.25">
      <c r="A588" s="14" t="s">
        <v>2067</v>
      </c>
      <c r="B588" s="14" t="s">
        <v>676</v>
      </c>
      <c r="C588" s="17" t="s">
        <v>34</v>
      </c>
      <c r="D588" s="21">
        <v>42985</v>
      </c>
      <c r="E588" s="12" t="s">
        <v>1281</v>
      </c>
      <c r="F588" s="17" t="s">
        <v>1392</v>
      </c>
      <c r="G588" s="19" t="s">
        <v>1282</v>
      </c>
      <c r="H588" s="50" t="s">
        <v>3242</v>
      </c>
      <c r="I588" s="51">
        <v>19876.600000000002</v>
      </c>
    </row>
    <row r="589" spans="1:9" s="16" customFormat="1" ht="22.5" customHeight="1" x14ac:dyDescent="0.25">
      <c r="A589" s="14" t="s">
        <v>2068</v>
      </c>
      <c r="B589" s="14" t="s">
        <v>676</v>
      </c>
      <c r="C589" s="17" t="s">
        <v>34</v>
      </c>
      <c r="D589" s="21">
        <v>42985</v>
      </c>
      <c r="E589" s="12" t="s">
        <v>1287</v>
      </c>
      <c r="F589" s="17" t="s">
        <v>1392</v>
      </c>
      <c r="G589" s="19" t="s">
        <v>1288</v>
      </c>
      <c r="H589" s="50" t="s">
        <v>3242</v>
      </c>
      <c r="I589" s="51">
        <v>16623.96</v>
      </c>
    </row>
    <row r="590" spans="1:9" s="16" customFormat="1" ht="22.5" customHeight="1" x14ac:dyDescent="0.25">
      <c r="A590" s="14" t="s">
        <v>2069</v>
      </c>
      <c r="B590" s="14" t="s">
        <v>676</v>
      </c>
      <c r="C590" s="17" t="s">
        <v>34</v>
      </c>
      <c r="D590" s="21">
        <v>42985</v>
      </c>
      <c r="E590" s="12" t="s">
        <v>1303</v>
      </c>
      <c r="F590" s="17" t="s">
        <v>1392</v>
      </c>
      <c r="G590" s="19" t="s">
        <v>1304</v>
      </c>
      <c r="H590" s="50" t="s">
        <v>3242</v>
      </c>
      <c r="I590" s="51">
        <v>22904.524799999999</v>
      </c>
    </row>
    <row r="591" spans="1:9" s="16" customFormat="1" ht="22.5" customHeight="1" x14ac:dyDescent="0.25">
      <c r="A591" s="14" t="s">
        <v>2454</v>
      </c>
      <c r="B591" s="14" t="s">
        <v>676</v>
      </c>
      <c r="C591" s="17" t="s">
        <v>34</v>
      </c>
      <c r="D591" s="21">
        <v>42985</v>
      </c>
      <c r="E591" s="12" t="s">
        <v>1290</v>
      </c>
      <c r="F591" s="17" t="s">
        <v>1392</v>
      </c>
      <c r="G591" s="19" t="s">
        <v>1291</v>
      </c>
      <c r="H591" s="50" t="s">
        <v>3242</v>
      </c>
      <c r="I591" s="51">
        <v>20175.3</v>
      </c>
    </row>
    <row r="592" spans="1:9" s="16" customFormat="1" ht="22.5" customHeight="1" x14ac:dyDescent="0.25">
      <c r="A592" s="14" t="s">
        <v>2455</v>
      </c>
      <c r="B592" s="14" t="s">
        <v>676</v>
      </c>
      <c r="C592" s="17" t="s">
        <v>34</v>
      </c>
      <c r="D592" s="21">
        <v>42985</v>
      </c>
      <c r="E592" s="12" t="s">
        <v>1305</v>
      </c>
      <c r="F592" s="17" t="s">
        <v>1392</v>
      </c>
      <c r="G592" s="19" t="s">
        <v>1306</v>
      </c>
      <c r="H592" s="50" t="s">
        <v>3242</v>
      </c>
      <c r="I592" s="51">
        <v>23580.48</v>
      </c>
    </row>
    <row r="593" spans="1:9" s="16" customFormat="1" ht="22.5" customHeight="1" x14ac:dyDescent="0.25">
      <c r="A593" s="14" t="s">
        <v>2456</v>
      </c>
      <c r="B593" s="14" t="s">
        <v>676</v>
      </c>
      <c r="C593" s="17" t="s">
        <v>34</v>
      </c>
      <c r="D593" s="21">
        <v>42985</v>
      </c>
      <c r="E593" s="12" t="s">
        <v>1279</v>
      </c>
      <c r="F593" s="17" t="s">
        <v>1392</v>
      </c>
      <c r="G593" s="19" t="s">
        <v>1280</v>
      </c>
      <c r="H593" s="50" t="s">
        <v>3242</v>
      </c>
      <c r="I593" s="51">
        <v>17616.920000000002</v>
      </c>
    </row>
    <row r="594" spans="1:9" s="16" customFormat="1" ht="22.5" customHeight="1" x14ac:dyDescent="0.25">
      <c r="A594" s="14" t="s">
        <v>2457</v>
      </c>
      <c r="B594" s="14" t="s">
        <v>676</v>
      </c>
      <c r="C594" s="17" t="s">
        <v>34</v>
      </c>
      <c r="D594" s="21">
        <v>42985</v>
      </c>
      <c r="E594" s="12" t="s">
        <v>1298</v>
      </c>
      <c r="F594" s="17" t="s">
        <v>1392</v>
      </c>
      <c r="G594" s="19" t="s">
        <v>1299</v>
      </c>
      <c r="H594" s="50" t="s">
        <v>3242</v>
      </c>
      <c r="I594" s="51">
        <v>18931.78</v>
      </c>
    </row>
    <row r="595" spans="1:9" s="16" customFormat="1" ht="22.5" customHeight="1" x14ac:dyDescent="0.25">
      <c r="A595" s="14" t="s">
        <v>2458</v>
      </c>
      <c r="B595" s="57" t="s">
        <v>676</v>
      </c>
      <c r="C595" s="17" t="s">
        <v>34</v>
      </c>
      <c r="D595" s="21">
        <v>42985</v>
      </c>
      <c r="E595" s="12" t="s">
        <v>864</v>
      </c>
      <c r="F595" s="17" t="s">
        <v>1392</v>
      </c>
      <c r="G595" s="19" t="s">
        <v>865</v>
      </c>
      <c r="H595" s="50" t="s">
        <v>1617</v>
      </c>
      <c r="I595" s="51">
        <v>17242.239999999998</v>
      </c>
    </row>
    <row r="596" spans="1:9" s="16" customFormat="1" ht="22.5" customHeight="1" x14ac:dyDescent="0.25">
      <c r="A596" s="14" t="s">
        <v>2459</v>
      </c>
      <c r="B596" s="57" t="s">
        <v>676</v>
      </c>
      <c r="C596" s="17" t="s">
        <v>34</v>
      </c>
      <c r="D596" s="21">
        <v>42985</v>
      </c>
      <c r="E596" s="12" t="s">
        <v>1485</v>
      </c>
      <c r="F596" s="17" t="s">
        <v>1392</v>
      </c>
      <c r="G596" s="19" t="s">
        <v>700</v>
      </c>
      <c r="H596" s="50" t="s">
        <v>1617</v>
      </c>
      <c r="I596" s="51">
        <v>12695.039999999999</v>
      </c>
    </row>
    <row r="597" spans="1:9" s="16" customFormat="1" ht="22.5" customHeight="1" x14ac:dyDescent="0.25">
      <c r="A597" s="14" t="s">
        <v>2460</v>
      </c>
      <c r="B597" s="57" t="s">
        <v>676</v>
      </c>
      <c r="C597" s="17" t="s">
        <v>34</v>
      </c>
      <c r="D597" s="21">
        <v>42985</v>
      </c>
      <c r="E597" s="12" t="s">
        <v>1665</v>
      </c>
      <c r="F597" s="17" t="s">
        <v>1392</v>
      </c>
      <c r="G597" s="19" t="s">
        <v>1562</v>
      </c>
      <c r="H597" s="50" t="s">
        <v>1617</v>
      </c>
      <c r="I597" s="51">
        <v>4547.2</v>
      </c>
    </row>
    <row r="598" spans="1:9" s="16" customFormat="1" ht="22.5" customHeight="1" x14ac:dyDescent="0.25">
      <c r="A598" s="14" t="s">
        <v>2461</v>
      </c>
      <c r="B598" s="57" t="s">
        <v>676</v>
      </c>
      <c r="C598" s="52" t="s">
        <v>34</v>
      </c>
      <c r="D598" s="21">
        <v>42985</v>
      </c>
      <c r="E598" s="12" t="s">
        <v>855</v>
      </c>
      <c r="F598" s="52" t="s">
        <v>1392</v>
      </c>
      <c r="G598" s="19" t="s">
        <v>856</v>
      </c>
      <c r="H598" s="50" t="s">
        <v>1617</v>
      </c>
      <c r="I598" s="51">
        <v>46194.911999999997</v>
      </c>
    </row>
    <row r="599" spans="1:9" s="16" customFormat="1" ht="22.5" customHeight="1" x14ac:dyDescent="0.25">
      <c r="A599" s="14" t="s">
        <v>2071</v>
      </c>
      <c r="B599" s="57" t="s">
        <v>676</v>
      </c>
      <c r="C599" s="17" t="s">
        <v>34</v>
      </c>
      <c r="D599" s="21">
        <v>42985</v>
      </c>
      <c r="E599" s="12" t="s">
        <v>750</v>
      </c>
      <c r="F599" s="17" t="s">
        <v>1392</v>
      </c>
      <c r="G599" s="19" t="s">
        <v>751</v>
      </c>
      <c r="H599" s="50" t="s">
        <v>1617</v>
      </c>
      <c r="I599" s="51">
        <v>50193.664000000004</v>
      </c>
    </row>
    <row r="600" spans="1:9" s="16" customFormat="1" ht="22.5" customHeight="1" x14ac:dyDescent="0.25">
      <c r="A600" s="14" t="s">
        <v>2072</v>
      </c>
      <c r="B600" s="57" t="s">
        <v>676</v>
      </c>
      <c r="C600" s="17" t="s">
        <v>34</v>
      </c>
      <c r="D600" s="21">
        <v>42985</v>
      </c>
      <c r="E600" s="12" t="s">
        <v>1493</v>
      </c>
      <c r="F600" s="17" t="s">
        <v>1392</v>
      </c>
      <c r="G600" s="19" t="s">
        <v>1374</v>
      </c>
      <c r="H600" s="50" t="s">
        <v>1617</v>
      </c>
      <c r="I600" s="51">
        <v>49518.080000000002</v>
      </c>
    </row>
    <row r="601" spans="1:9" s="16" customFormat="1" ht="22.5" customHeight="1" x14ac:dyDescent="0.25">
      <c r="A601" s="14" t="s">
        <v>2462</v>
      </c>
      <c r="B601" s="57" t="s">
        <v>676</v>
      </c>
      <c r="C601" s="17" t="s">
        <v>34</v>
      </c>
      <c r="D601" s="21">
        <v>42985</v>
      </c>
      <c r="E601" s="12" t="s">
        <v>703</v>
      </c>
      <c r="F601" s="17" t="s">
        <v>1392</v>
      </c>
      <c r="G601" s="19" t="s">
        <v>704</v>
      </c>
      <c r="H601" s="50" t="s">
        <v>1617</v>
      </c>
      <c r="I601" s="51">
        <v>51391.712</v>
      </c>
    </row>
    <row r="602" spans="1:9" s="16" customFormat="1" ht="22.5" customHeight="1" x14ac:dyDescent="0.25">
      <c r="A602" s="14" t="s">
        <v>2463</v>
      </c>
      <c r="B602" s="14" t="s">
        <v>676</v>
      </c>
      <c r="C602" s="17" t="s">
        <v>34</v>
      </c>
      <c r="D602" s="21">
        <v>42985</v>
      </c>
      <c r="E602" s="12" t="s">
        <v>1319</v>
      </c>
      <c r="F602" s="17" t="s">
        <v>1392</v>
      </c>
      <c r="G602" s="19" t="s">
        <v>1320</v>
      </c>
      <c r="H602" s="50" t="s">
        <v>1617</v>
      </c>
      <c r="I602" s="51">
        <v>12695.039999999999</v>
      </c>
    </row>
    <row r="603" spans="1:9" s="16" customFormat="1" ht="22.5" customHeight="1" x14ac:dyDescent="0.25">
      <c r="A603" s="14" t="s">
        <v>2464</v>
      </c>
      <c r="B603" s="57" t="s">
        <v>676</v>
      </c>
      <c r="C603" s="17" t="s">
        <v>34</v>
      </c>
      <c r="D603" s="21">
        <v>42985</v>
      </c>
      <c r="E603" s="12" t="s">
        <v>1364</v>
      </c>
      <c r="F603" s="17" t="s">
        <v>1392</v>
      </c>
      <c r="G603" s="19" t="s">
        <v>871</v>
      </c>
      <c r="H603" s="50" t="s">
        <v>1617</v>
      </c>
      <c r="I603" s="51">
        <v>93241.728000000003</v>
      </c>
    </row>
    <row r="604" spans="1:9" s="16" customFormat="1" ht="22.5" customHeight="1" x14ac:dyDescent="0.25">
      <c r="A604" s="14" t="s">
        <v>3026</v>
      </c>
      <c r="B604" s="57" t="s">
        <v>676</v>
      </c>
      <c r="C604" s="17" t="s">
        <v>34</v>
      </c>
      <c r="D604" s="21">
        <v>42985</v>
      </c>
      <c r="E604" s="12" t="s">
        <v>690</v>
      </c>
      <c r="F604" s="17" t="s">
        <v>1392</v>
      </c>
      <c r="G604" s="19" t="s">
        <v>1480</v>
      </c>
      <c r="H604" s="50" t="s">
        <v>1617</v>
      </c>
      <c r="I604" s="51">
        <v>47518.193599999999</v>
      </c>
    </row>
    <row r="605" spans="1:9" s="16" customFormat="1" ht="22.5" customHeight="1" x14ac:dyDescent="0.25">
      <c r="A605" s="14" t="s">
        <v>3028</v>
      </c>
      <c r="B605" s="57" t="s">
        <v>676</v>
      </c>
      <c r="C605" s="17" t="s">
        <v>34</v>
      </c>
      <c r="D605" s="21">
        <v>42985</v>
      </c>
      <c r="E605" s="12" t="s">
        <v>695</v>
      </c>
      <c r="F605" s="17" t="s">
        <v>1392</v>
      </c>
      <c r="G605" s="19" t="s">
        <v>696</v>
      </c>
      <c r="H605" s="50" t="s">
        <v>1617</v>
      </c>
      <c r="I605" s="51">
        <v>27146.23648</v>
      </c>
    </row>
    <row r="606" spans="1:9" s="16" customFormat="1" ht="22.5" customHeight="1" x14ac:dyDescent="0.25">
      <c r="A606" s="14" t="s">
        <v>3029</v>
      </c>
      <c r="B606" s="57" t="s">
        <v>676</v>
      </c>
      <c r="C606" s="17" t="s">
        <v>34</v>
      </c>
      <c r="D606" s="21">
        <v>42985</v>
      </c>
      <c r="E606" s="12" t="s">
        <v>811</v>
      </c>
      <c r="F606" s="17" t="s">
        <v>1392</v>
      </c>
      <c r="G606" s="19" t="s">
        <v>812</v>
      </c>
      <c r="H606" s="50" t="s">
        <v>1617</v>
      </c>
      <c r="I606" s="51">
        <v>45452.512000000002</v>
      </c>
    </row>
    <row r="607" spans="1:9" s="16" customFormat="1" ht="22.5" customHeight="1" x14ac:dyDescent="0.25">
      <c r="A607" s="14" t="s">
        <v>3030</v>
      </c>
      <c r="B607" s="57" t="s">
        <v>676</v>
      </c>
      <c r="C607" s="17" t="s">
        <v>34</v>
      </c>
      <c r="D607" s="21">
        <v>42985</v>
      </c>
      <c r="E607" s="12" t="s">
        <v>845</v>
      </c>
      <c r="F607" s="17" t="s">
        <v>1392</v>
      </c>
      <c r="G607" s="19" t="s">
        <v>846</v>
      </c>
      <c r="H607" s="50" t="s">
        <v>1617</v>
      </c>
      <c r="I607" s="51">
        <v>44051.232000000004</v>
      </c>
    </row>
    <row r="608" spans="1:9" s="16" customFormat="1" ht="22.5" customHeight="1" x14ac:dyDescent="0.25">
      <c r="A608" s="14" t="s">
        <v>3031</v>
      </c>
      <c r="B608" s="57" t="s">
        <v>676</v>
      </c>
      <c r="C608" s="17" t="s">
        <v>34</v>
      </c>
      <c r="D608" s="21">
        <v>42985</v>
      </c>
      <c r="E608" s="12" t="s">
        <v>810</v>
      </c>
      <c r="F608" s="17" t="s">
        <v>1392</v>
      </c>
      <c r="G608" s="19" t="s">
        <v>809</v>
      </c>
      <c r="H608" s="50" t="s">
        <v>1617</v>
      </c>
      <c r="I608" s="51">
        <v>39292.522240000006</v>
      </c>
    </row>
    <row r="609" spans="1:9" s="16" customFormat="1" ht="22.5" customHeight="1" x14ac:dyDescent="0.25">
      <c r="A609" s="14" t="s">
        <v>3032</v>
      </c>
      <c r="B609" s="14" t="s">
        <v>676</v>
      </c>
      <c r="C609" s="17" t="s">
        <v>34</v>
      </c>
      <c r="D609" s="21">
        <v>42985</v>
      </c>
      <c r="E609" s="12" t="s">
        <v>61</v>
      </c>
      <c r="F609" s="17" t="s">
        <v>1392</v>
      </c>
      <c r="G609" s="19" t="s">
        <v>691</v>
      </c>
      <c r="H609" s="50" t="s">
        <v>1617</v>
      </c>
      <c r="I609" s="51">
        <v>81372.580159999998</v>
      </c>
    </row>
    <row r="610" spans="1:9" s="16" customFormat="1" ht="22.5" customHeight="1" x14ac:dyDescent="0.25">
      <c r="A610" s="14" t="s">
        <v>3033</v>
      </c>
      <c r="B610" s="57" t="s">
        <v>676</v>
      </c>
      <c r="C610" s="17" t="s">
        <v>34</v>
      </c>
      <c r="D610" s="21">
        <v>42985</v>
      </c>
      <c r="E610" s="12" t="s">
        <v>852</v>
      </c>
      <c r="F610" s="17" t="s">
        <v>1392</v>
      </c>
      <c r="G610" s="19" t="s">
        <v>853</v>
      </c>
      <c r="H610" s="50" t="s">
        <v>1617</v>
      </c>
      <c r="I610" s="51">
        <v>48790.184639999999</v>
      </c>
    </row>
    <row r="611" spans="1:9" s="16" customFormat="1" ht="22.5" customHeight="1" x14ac:dyDescent="0.25">
      <c r="A611" s="14" t="s">
        <v>3034</v>
      </c>
      <c r="B611" s="57" t="s">
        <v>676</v>
      </c>
      <c r="C611" s="52" t="s">
        <v>34</v>
      </c>
      <c r="D611" s="53">
        <v>42985</v>
      </c>
      <c r="E611" s="12" t="s">
        <v>808</v>
      </c>
      <c r="F611" s="52" t="s">
        <v>1392</v>
      </c>
      <c r="G611" s="55" t="s">
        <v>809</v>
      </c>
      <c r="H611" s="50" t="s">
        <v>1617</v>
      </c>
      <c r="I611" s="51">
        <v>33853.440000000002</v>
      </c>
    </row>
    <row r="612" spans="1:9" s="16" customFormat="1" ht="22.5" customHeight="1" x14ac:dyDescent="0.25">
      <c r="A612" s="14" t="s">
        <v>3035</v>
      </c>
      <c r="B612" s="14" t="s">
        <v>676</v>
      </c>
      <c r="C612" s="17" t="s">
        <v>34</v>
      </c>
      <c r="D612" s="21">
        <v>42985</v>
      </c>
      <c r="E612" s="12" t="s">
        <v>1316</v>
      </c>
      <c r="F612" s="17" t="s">
        <v>1392</v>
      </c>
      <c r="G612" s="19" t="s">
        <v>784</v>
      </c>
      <c r="H612" s="50" t="s">
        <v>1617</v>
      </c>
      <c r="I612" s="51">
        <v>27415.05024</v>
      </c>
    </row>
    <row r="613" spans="1:9" s="16" customFormat="1" ht="22.5" customHeight="1" x14ac:dyDescent="0.25">
      <c r="A613" s="14" t="s">
        <v>3036</v>
      </c>
      <c r="B613" s="57" t="s">
        <v>676</v>
      </c>
      <c r="C613" s="17" t="s">
        <v>34</v>
      </c>
      <c r="D613" s="21">
        <v>42985</v>
      </c>
      <c r="E613" s="12" t="s">
        <v>783</v>
      </c>
      <c r="F613" s="17" t="s">
        <v>1392</v>
      </c>
      <c r="G613" s="19" t="s">
        <v>784</v>
      </c>
      <c r="H613" s="50" t="s">
        <v>1617</v>
      </c>
      <c r="I613" s="51">
        <v>12695.039999999999</v>
      </c>
    </row>
    <row r="614" spans="1:9" s="16" customFormat="1" ht="22.5" customHeight="1" x14ac:dyDescent="0.25">
      <c r="A614" s="14" t="s">
        <v>3037</v>
      </c>
      <c r="B614" s="14" t="s">
        <v>676</v>
      </c>
      <c r="C614" s="17" t="s">
        <v>34</v>
      </c>
      <c r="D614" s="21">
        <v>42985</v>
      </c>
      <c r="E614" s="12" t="s">
        <v>1315</v>
      </c>
      <c r="F614" s="17" t="s">
        <v>1392</v>
      </c>
      <c r="G614" s="19" t="s">
        <v>784</v>
      </c>
      <c r="H614" s="50" t="s">
        <v>1617</v>
      </c>
      <c r="I614" s="51">
        <v>12695.039999999999</v>
      </c>
    </row>
    <row r="615" spans="1:9" s="16" customFormat="1" ht="22.5" customHeight="1" x14ac:dyDescent="0.25">
      <c r="A615" s="14" t="s">
        <v>3038</v>
      </c>
      <c r="B615" s="57" t="s">
        <v>676</v>
      </c>
      <c r="C615" s="17" t="s">
        <v>34</v>
      </c>
      <c r="D615" s="21">
        <v>42985</v>
      </c>
      <c r="E615" s="12" t="s">
        <v>2980</v>
      </c>
      <c r="F615" s="17" t="s">
        <v>1392</v>
      </c>
      <c r="G615" s="19" t="s">
        <v>758</v>
      </c>
      <c r="H615" s="50" t="s">
        <v>1617</v>
      </c>
      <c r="I615" s="51">
        <v>28921.120000000003</v>
      </c>
    </row>
    <row r="616" spans="1:9" s="16" customFormat="1" ht="22.5" customHeight="1" x14ac:dyDescent="0.25">
      <c r="A616" s="14" t="s">
        <v>3039</v>
      </c>
      <c r="B616" s="57" t="s">
        <v>676</v>
      </c>
      <c r="C616" s="17" t="s">
        <v>34</v>
      </c>
      <c r="D616" s="21">
        <v>42985</v>
      </c>
      <c r="E616" s="12" t="s">
        <v>688</v>
      </c>
      <c r="F616" s="17" t="s">
        <v>1392</v>
      </c>
      <c r="G616" s="19" t="s">
        <v>729</v>
      </c>
      <c r="H616" s="50" t="s">
        <v>1617</v>
      </c>
      <c r="I616" s="51">
        <v>18337.28</v>
      </c>
    </row>
    <row r="617" spans="1:9" s="16" customFormat="1" ht="22.5" customHeight="1" x14ac:dyDescent="0.25">
      <c r="A617" s="14" t="s">
        <v>3040</v>
      </c>
      <c r="B617" s="57" t="s">
        <v>676</v>
      </c>
      <c r="C617" s="17" t="s">
        <v>34</v>
      </c>
      <c r="D617" s="21">
        <v>42985</v>
      </c>
      <c r="E617" s="12" t="s">
        <v>757</v>
      </c>
      <c r="F617" s="17" t="s">
        <v>1392</v>
      </c>
      <c r="G617" s="19" t="s">
        <v>758</v>
      </c>
      <c r="H617" s="50" t="s">
        <v>1617</v>
      </c>
      <c r="I617" s="51">
        <v>14079.996479999998</v>
      </c>
    </row>
    <row r="618" spans="1:9" s="16" customFormat="1" ht="22.5" customHeight="1" x14ac:dyDescent="0.25">
      <c r="A618" s="14" t="s">
        <v>3041</v>
      </c>
      <c r="B618" s="57" t="s">
        <v>676</v>
      </c>
      <c r="C618" s="17" t="s">
        <v>34</v>
      </c>
      <c r="D618" s="21">
        <v>42985</v>
      </c>
      <c r="E618" s="12" t="s">
        <v>874</v>
      </c>
      <c r="F618" s="17" t="s">
        <v>1392</v>
      </c>
      <c r="G618" s="19" t="s">
        <v>729</v>
      </c>
      <c r="H618" s="50" t="s">
        <v>1617</v>
      </c>
      <c r="I618" s="51">
        <v>36823.040000000001</v>
      </c>
    </row>
    <row r="619" spans="1:9" s="16" customFormat="1" ht="22.5" customHeight="1" x14ac:dyDescent="0.25">
      <c r="A619" s="14" t="s">
        <v>3042</v>
      </c>
      <c r="B619" s="57" t="s">
        <v>676</v>
      </c>
      <c r="C619" s="59" t="s">
        <v>34</v>
      </c>
      <c r="D619" s="21">
        <v>42985</v>
      </c>
      <c r="E619" s="12" t="s">
        <v>725</v>
      </c>
      <c r="F619" s="59" t="s">
        <v>1392</v>
      </c>
      <c r="G619" s="19" t="s">
        <v>875</v>
      </c>
      <c r="H619" s="50" t="s">
        <v>1617</v>
      </c>
      <c r="I619" s="51">
        <v>19857.678080000002</v>
      </c>
    </row>
    <row r="620" spans="1:9" s="16" customFormat="1" ht="22.5" customHeight="1" x14ac:dyDescent="0.25">
      <c r="A620" s="14" t="s">
        <v>3043</v>
      </c>
      <c r="B620" s="57" t="s">
        <v>676</v>
      </c>
      <c r="C620" s="17" t="s">
        <v>34</v>
      </c>
      <c r="D620" s="21">
        <v>42985</v>
      </c>
      <c r="E620" s="12" t="s">
        <v>689</v>
      </c>
      <c r="F620" s="17" t="s">
        <v>1392</v>
      </c>
      <c r="G620" s="19" t="s">
        <v>758</v>
      </c>
      <c r="H620" s="50" t="s">
        <v>1617</v>
      </c>
      <c r="I620" s="51">
        <v>8653.5536000000011</v>
      </c>
    </row>
    <row r="621" spans="1:9" s="16" customFormat="1" ht="22.5" customHeight="1" x14ac:dyDescent="0.25">
      <c r="A621" s="14" t="s">
        <v>3044</v>
      </c>
      <c r="B621" s="12" t="s">
        <v>676</v>
      </c>
      <c r="C621" s="17" t="s">
        <v>34</v>
      </c>
      <c r="D621" s="21">
        <v>42985</v>
      </c>
      <c r="E621" s="12" t="s">
        <v>770</v>
      </c>
      <c r="F621" s="17" t="s">
        <v>1392</v>
      </c>
      <c r="G621" s="19" t="s">
        <v>771</v>
      </c>
      <c r="H621" s="50" t="s">
        <v>1617</v>
      </c>
      <c r="I621" s="51">
        <v>16332.8</v>
      </c>
    </row>
    <row r="622" spans="1:9" s="16" customFormat="1" ht="22.5" customHeight="1" x14ac:dyDescent="0.25">
      <c r="A622" s="14" t="s">
        <v>3045</v>
      </c>
      <c r="B622" s="57" t="s">
        <v>676</v>
      </c>
      <c r="C622" s="17" t="s">
        <v>34</v>
      </c>
      <c r="D622" s="21">
        <v>42985</v>
      </c>
      <c r="E622" s="12" t="s">
        <v>1490</v>
      </c>
      <c r="F622" s="17" t="s">
        <v>1392</v>
      </c>
      <c r="G622" s="19" t="s">
        <v>1491</v>
      </c>
      <c r="H622" s="50" t="s">
        <v>1617</v>
      </c>
      <c r="I622" s="51">
        <v>21131.868479999997</v>
      </c>
    </row>
    <row r="623" spans="1:9" s="16" customFormat="1" ht="22.5" customHeight="1" x14ac:dyDescent="0.25">
      <c r="A623" s="14" t="s">
        <v>3046</v>
      </c>
      <c r="B623" s="57" t="s">
        <v>676</v>
      </c>
      <c r="C623" s="17" t="s">
        <v>34</v>
      </c>
      <c r="D623" s="21">
        <v>42985</v>
      </c>
      <c r="E623" s="12" t="s">
        <v>1358</v>
      </c>
      <c r="F623" s="17" t="s">
        <v>1392</v>
      </c>
      <c r="G623" s="19" t="s">
        <v>850</v>
      </c>
      <c r="H623" s="50" t="s">
        <v>1617</v>
      </c>
      <c r="I623" s="51">
        <v>14079.996479999998</v>
      </c>
    </row>
    <row r="624" spans="1:9" s="16" customFormat="1" ht="22.5" customHeight="1" x14ac:dyDescent="0.25">
      <c r="A624" s="14" t="s">
        <v>3047</v>
      </c>
      <c r="B624" s="14" t="s">
        <v>676</v>
      </c>
      <c r="C624" s="17" t="s">
        <v>34</v>
      </c>
      <c r="D624" s="21">
        <v>42985</v>
      </c>
      <c r="E624" s="12" t="s">
        <v>1311</v>
      </c>
      <c r="F624" s="17" t="s">
        <v>1392</v>
      </c>
      <c r="G624" s="19" t="s">
        <v>1312</v>
      </c>
      <c r="H624" s="50" t="s">
        <v>1617</v>
      </c>
      <c r="I624" s="51">
        <v>23384.671999999999</v>
      </c>
    </row>
    <row r="625" spans="1:9" s="16" customFormat="1" ht="22.5" customHeight="1" x14ac:dyDescent="0.25">
      <c r="A625" s="14" t="s">
        <v>3048</v>
      </c>
      <c r="B625" s="14" t="s">
        <v>676</v>
      </c>
      <c r="C625" s="17" t="s">
        <v>34</v>
      </c>
      <c r="D625" s="21">
        <v>42985</v>
      </c>
      <c r="E625" s="12" t="s">
        <v>3125</v>
      </c>
      <c r="F625" s="17" t="s">
        <v>1392</v>
      </c>
      <c r="G625" s="19" t="s">
        <v>736</v>
      </c>
      <c r="H625" s="50" t="s">
        <v>1617</v>
      </c>
      <c r="I625" s="51">
        <v>21771.882239999999</v>
      </c>
    </row>
    <row r="626" spans="1:9" s="16" customFormat="1" ht="22.5" customHeight="1" x14ac:dyDescent="0.25">
      <c r="A626" s="14" t="s">
        <v>3049</v>
      </c>
      <c r="B626" s="57" t="s">
        <v>676</v>
      </c>
      <c r="C626" s="17" t="s">
        <v>34</v>
      </c>
      <c r="D626" s="21">
        <v>42985</v>
      </c>
      <c r="E626" s="12" t="s">
        <v>841</v>
      </c>
      <c r="F626" s="17" t="s">
        <v>1392</v>
      </c>
      <c r="G626" s="19" t="s">
        <v>842</v>
      </c>
      <c r="H626" s="50" t="s">
        <v>1617</v>
      </c>
      <c r="I626" s="51">
        <v>5777.6815999999999</v>
      </c>
    </row>
    <row r="627" spans="1:9" s="16" customFormat="1" ht="22.5" customHeight="1" x14ac:dyDescent="0.25">
      <c r="A627" s="14" t="s">
        <v>3050</v>
      </c>
      <c r="B627" s="57" t="s">
        <v>676</v>
      </c>
      <c r="C627" s="17" t="s">
        <v>34</v>
      </c>
      <c r="D627" s="21">
        <v>42985</v>
      </c>
      <c r="E627" s="12" t="s">
        <v>3124</v>
      </c>
      <c r="F627" s="17" t="s">
        <v>1392</v>
      </c>
      <c r="G627" s="19" t="s">
        <v>1483</v>
      </c>
      <c r="H627" s="50" t="s">
        <v>1617</v>
      </c>
      <c r="I627" s="51">
        <v>5777.6815999999999</v>
      </c>
    </row>
    <row r="628" spans="1:9" s="16" customFormat="1" ht="22.5" customHeight="1" x14ac:dyDescent="0.25">
      <c r="A628" s="14" t="s">
        <v>3051</v>
      </c>
      <c r="B628" s="57" t="s">
        <v>676</v>
      </c>
      <c r="C628" s="17" t="s">
        <v>34</v>
      </c>
      <c r="D628" s="21">
        <v>42985</v>
      </c>
      <c r="E628" s="12" t="s">
        <v>861</v>
      </c>
      <c r="F628" s="17" t="s">
        <v>1392</v>
      </c>
      <c r="G628" s="19" t="s">
        <v>862</v>
      </c>
      <c r="H628" s="50" t="s">
        <v>1617</v>
      </c>
      <c r="I628" s="51">
        <v>5777.6815999999999</v>
      </c>
    </row>
    <row r="629" spans="1:9" s="16" customFormat="1" ht="22.5" customHeight="1" x14ac:dyDescent="0.25">
      <c r="A629" s="14" t="s">
        <v>3052</v>
      </c>
      <c r="B629" s="57" t="s">
        <v>676</v>
      </c>
      <c r="C629" s="17" t="s">
        <v>34</v>
      </c>
      <c r="D629" s="21">
        <v>42985</v>
      </c>
      <c r="E629" s="12" t="s">
        <v>1357</v>
      </c>
      <c r="F629" s="17" t="s">
        <v>1392</v>
      </c>
      <c r="G629" s="19" t="s">
        <v>849</v>
      </c>
      <c r="H629" s="50" t="s">
        <v>1617</v>
      </c>
      <c r="I629" s="51">
        <v>5777.6815999999999</v>
      </c>
    </row>
    <row r="630" spans="1:9" s="16" customFormat="1" ht="22.5" customHeight="1" x14ac:dyDescent="0.25">
      <c r="A630" s="14" t="s">
        <v>3053</v>
      </c>
      <c r="B630" s="57" t="s">
        <v>676</v>
      </c>
      <c r="C630" s="17" t="s">
        <v>34</v>
      </c>
      <c r="D630" s="21">
        <v>42985</v>
      </c>
      <c r="E630" s="12" t="s">
        <v>904</v>
      </c>
      <c r="F630" s="17" t="s">
        <v>1392</v>
      </c>
      <c r="G630" s="19" t="s">
        <v>905</v>
      </c>
      <c r="H630" s="50" t="s">
        <v>1617</v>
      </c>
      <c r="I630" s="51">
        <v>70384.160000000003</v>
      </c>
    </row>
    <row r="631" spans="1:9" s="16" customFormat="1" ht="22.5" customHeight="1" x14ac:dyDescent="0.25">
      <c r="A631" s="14" t="s">
        <v>3054</v>
      </c>
      <c r="B631" s="57" t="s">
        <v>676</v>
      </c>
      <c r="C631" s="17" t="s">
        <v>34</v>
      </c>
      <c r="D631" s="21">
        <v>42985</v>
      </c>
      <c r="E631" s="12" t="s">
        <v>901</v>
      </c>
      <c r="F631" s="17" t="s">
        <v>1392</v>
      </c>
      <c r="G631" s="19" t="s">
        <v>842</v>
      </c>
      <c r="H631" s="50" t="s">
        <v>1617</v>
      </c>
      <c r="I631" s="51">
        <v>5777.6815999999999</v>
      </c>
    </row>
    <row r="632" spans="1:9" s="16" customFormat="1" ht="22.5" customHeight="1" x14ac:dyDescent="0.25">
      <c r="A632" s="14" t="s">
        <v>3055</v>
      </c>
      <c r="B632" s="57" t="s">
        <v>676</v>
      </c>
      <c r="C632" s="17" t="s">
        <v>34</v>
      </c>
      <c r="D632" s="21">
        <v>42985</v>
      </c>
      <c r="E632" s="12" t="s">
        <v>1373</v>
      </c>
      <c r="F632" s="17" t="s">
        <v>1392</v>
      </c>
      <c r="G632" s="19" t="s">
        <v>892</v>
      </c>
      <c r="H632" s="50" t="s">
        <v>1617</v>
      </c>
      <c r="I632" s="51">
        <v>43768.191999999995</v>
      </c>
    </row>
    <row r="633" spans="1:9" s="16" customFormat="1" ht="22.5" customHeight="1" x14ac:dyDescent="0.25">
      <c r="A633" s="14" t="s">
        <v>3056</v>
      </c>
      <c r="B633" s="57" t="s">
        <v>676</v>
      </c>
      <c r="C633" s="17" t="s">
        <v>34</v>
      </c>
      <c r="D633" s="21">
        <v>42985</v>
      </c>
      <c r="E633" s="12" t="s">
        <v>1371</v>
      </c>
      <c r="F633" s="59" t="s">
        <v>1392</v>
      </c>
      <c r="G633" s="19" t="s">
        <v>887</v>
      </c>
      <c r="H633" s="50" t="s">
        <v>1617</v>
      </c>
      <c r="I633" s="51">
        <v>5777.6815999999999</v>
      </c>
    </row>
    <row r="634" spans="1:9" s="16" customFormat="1" ht="22.5" customHeight="1" x14ac:dyDescent="0.25">
      <c r="A634" s="14" t="s">
        <v>3057</v>
      </c>
      <c r="B634" s="57" t="s">
        <v>676</v>
      </c>
      <c r="C634" s="17" t="s">
        <v>34</v>
      </c>
      <c r="D634" s="21">
        <v>42985</v>
      </c>
      <c r="E634" s="12" t="s">
        <v>900</v>
      </c>
      <c r="F634" s="17" t="s">
        <v>1392</v>
      </c>
      <c r="G634" s="19" t="s">
        <v>899</v>
      </c>
      <c r="H634" s="50" t="s">
        <v>1617</v>
      </c>
      <c r="I634" s="51">
        <v>5777.6815999999999</v>
      </c>
    </row>
    <row r="635" spans="1:9" s="16" customFormat="1" ht="22.5" customHeight="1" x14ac:dyDescent="0.25">
      <c r="A635" s="14" t="s">
        <v>3058</v>
      </c>
      <c r="B635" s="57" t="s">
        <v>676</v>
      </c>
      <c r="C635" s="17" t="s">
        <v>34</v>
      </c>
      <c r="D635" s="21">
        <v>42985</v>
      </c>
      <c r="E635" s="12" t="s">
        <v>881</v>
      </c>
      <c r="F635" s="17" t="s">
        <v>1392</v>
      </c>
      <c r="G635" s="19" t="s">
        <v>882</v>
      </c>
      <c r="H635" s="50" t="s">
        <v>1617</v>
      </c>
      <c r="I635" s="51">
        <v>17056.175999999999</v>
      </c>
    </row>
    <row r="636" spans="1:9" s="16" customFormat="1" ht="22.5" customHeight="1" x14ac:dyDescent="0.25">
      <c r="A636" s="14" t="s">
        <v>3059</v>
      </c>
      <c r="B636" s="57" t="s">
        <v>676</v>
      </c>
      <c r="C636" s="17" t="s">
        <v>34</v>
      </c>
      <c r="D636" s="21">
        <v>42985</v>
      </c>
      <c r="E636" s="12" t="s">
        <v>1273</v>
      </c>
      <c r="F636" s="17" t="s">
        <v>1392</v>
      </c>
      <c r="G636" s="19" t="s">
        <v>875</v>
      </c>
      <c r="H636" s="50" t="s">
        <v>1617</v>
      </c>
      <c r="I636" s="51">
        <v>5777.6815999999999</v>
      </c>
    </row>
    <row r="637" spans="1:9" s="16" customFormat="1" ht="22.5" customHeight="1" x14ac:dyDescent="0.25">
      <c r="A637" s="14" t="s">
        <v>3127</v>
      </c>
      <c r="B637" s="57" t="s">
        <v>676</v>
      </c>
      <c r="C637" s="17" t="s">
        <v>34</v>
      </c>
      <c r="D637" s="21">
        <v>42985</v>
      </c>
      <c r="E637" s="12" t="s">
        <v>1363</v>
      </c>
      <c r="F637" s="17" t="s">
        <v>1392</v>
      </c>
      <c r="G637" s="19" t="s">
        <v>768</v>
      </c>
      <c r="H637" s="50" t="s">
        <v>1617</v>
      </c>
      <c r="I637" s="51">
        <v>51081.759999999995</v>
      </c>
    </row>
    <row r="638" spans="1:9" s="16" customFormat="1" ht="22.5" customHeight="1" x14ac:dyDescent="0.25">
      <c r="A638" s="14" t="s">
        <v>3128</v>
      </c>
      <c r="B638" s="57" t="s">
        <v>676</v>
      </c>
      <c r="C638" s="17" t="s">
        <v>34</v>
      </c>
      <c r="D638" s="21">
        <v>42985</v>
      </c>
      <c r="E638" s="12" t="s">
        <v>873</v>
      </c>
      <c r="F638" s="17" t="s">
        <v>1392</v>
      </c>
      <c r="G638" s="19" t="s">
        <v>872</v>
      </c>
      <c r="H638" s="50" t="s">
        <v>1617</v>
      </c>
      <c r="I638" s="51">
        <v>5777.6815999999999</v>
      </c>
    </row>
    <row r="639" spans="1:9" s="16" customFormat="1" ht="22.5" customHeight="1" x14ac:dyDescent="0.25">
      <c r="A639" s="14" t="s">
        <v>3129</v>
      </c>
      <c r="B639" s="57" t="s">
        <v>676</v>
      </c>
      <c r="C639" s="17" t="s">
        <v>34</v>
      </c>
      <c r="D639" s="21">
        <v>42985</v>
      </c>
      <c r="E639" s="12" t="s">
        <v>1354</v>
      </c>
      <c r="F639" s="17" t="s">
        <v>1392</v>
      </c>
      <c r="G639" s="19" t="s">
        <v>696</v>
      </c>
      <c r="H639" s="50" t="s">
        <v>1617</v>
      </c>
      <c r="I639" s="51">
        <v>33825.599999999999</v>
      </c>
    </row>
    <row r="640" spans="1:9" s="16" customFormat="1" ht="22.5" customHeight="1" x14ac:dyDescent="0.25">
      <c r="A640" s="14" t="s">
        <v>3130</v>
      </c>
      <c r="B640" s="57" t="s">
        <v>676</v>
      </c>
      <c r="C640" s="17" t="s">
        <v>34</v>
      </c>
      <c r="D640" s="21">
        <v>42985</v>
      </c>
      <c r="E640" s="12" t="s">
        <v>893</v>
      </c>
      <c r="F640" s="17" t="s">
        <v>1392</v>
      </c>
      <c r="G640" s="19" t="s">
        <v>892</v>
      </c>
      <c r="H640" s="50" t="s">
        <v>1617</v>
      </c>
      <c r="I640" s="51">
        <v>40905.311999999998</v>
      </c>
    </row>
    <row r="641" spans="1:9" s="16" customFormat="1" ht="22.5" customHeight="1" x14ac:dyDescent="0.25">
      <c r="A641" s="14" t="s">
        <v>3131</v>
      </c>
      <c r="B641" s="57" t="s">
        <v>676</v>
      </c>
      <c r="C641" s="17" t="s">
        <v>34</v>
      </c>
      <c r="D641" s="21">
        <v>42985</v>
      </c>
      <c r="E641" s="12" t="s">
        <v>836</v>
      </c>
      <c r="F641" s="17" t="s">
        <v>1392</v>
      </c>
      <c r="G641" s="19" t="s">
        <v>837</v>
      </c>
      <c r="H641" s="50" t="s">
        <v>1617</v>
      </c>
      <c r="I641" s="51">
        <v>5777.6815999999999</v>
      </c>
    </row>
    <row r="642" spans="1:9" s="16" customFormat="1" ht="22.5" customHeight="1" x14ac:dyDescent="0.25">
      <c r="A642" s="14" t="s">
        <v>3132</v>
      </c>
      <c r="B642" s="57" t="s">
        <v>676</v>
      </c>
      <c r="C642" s="17" t="s">
        <v>34</v>
      </c>
      <c r="D642" s="21">
        <v>42985</v>
      </c>
      <c r="E642" s="12" t="s">
        <v>1378</v>
      </c>
      <c r="F642" s="17" t="s">
        <v>1392</v>
      </c>
      <c r="G642" s="19" t="s">
        <v>865</v>
      </c>
      <c r="H642" s="50" t="s">
        <v>1617</v>
      </c>
      <c r="I642" s="51">
        <v>5777.6815999999999</v>
      </c>
    </row>
    <row r="643" spans="1:9" s="16" customFormat="1" ht="22.5" customHeight="1" x14ac:dyDescent="0.25">
      <c r="A643" s="14" t="s">
        <v>3133</v>
      </c>
      <c r="B643" s="57" t="s">
        <v>676</v>
      </c>
      <c r="C643" s="17" t="s">
        <v>34</v>
      </c>
      <c r="D643" s="21">
        <v>42985</v>
      </c>
      <c r="E643" s="12" t="s">
        <v>1350</v>
      </c>
      <c r="F643" s="17" t="s">
        <v>1392</v>
      </c>
      <c r="G643" s="19" t="s">
        <v>835</v>
      </c>
      <c r="H643" s="50" t="s">
        <v>1617</v>
      </c>
      <c r="I643" s="51">
        <v>51081.759999999995</v>
      </c>
    </row>
    <row r="644" spans="1:9" s="16" customFormat="1" ht="22.5" customHeight="1" x14ac:dyDescent="0.25">
      <c r="A644" s="14" t="s">
        <v>3134</v>
      </c>
      <c r="B644" s="57" t="s">
        <v>676</v>
      </c>
      <c r="C644" s="17" t="s">
        <v>34</v>
      </c>
      <c r="D644" s="21">
        <v>42985</v>
      </c>
      <c r="E644" s="12" t="s">
        <v>1347</v>
      </c>
      <c r="F644" s="17" t="s">
        <v>1392</v>
      </c>
      <c r="G644" s="19" t="s">
        <v>821</v>
      </c>
      <c r="H644" s="50" t="s">
        <v>1617</v>
      </c>
      <c r="I644" s="51">
        <v>5777.6815999999999</v>
      </c>
    </row>
    <row r="645" spans="1:9" s="16" customFormat="1" ht="22.5" customHeight="1" x14ac:dyDescent="0.25">
      <c r="A645" s="14" t="s">
        <v>3135</v>
      </c>
      <c r="B645" s="57" t="s">
        <v>676</v>
      </c>
      <c r="C645" s="17" t="s">
        <v>34</v>
      </c>
      <c r="D645" s="21">
        <v>42985</v>
      </c>
      <c r="E645" s="12" t="s">
        <v>1258</v>
      </c>
      <c r="F645" s="17" t="s">
        <v>1392</v>
      </c>
      <c r="G645" s="19" t="s">
        <v>830</v>
      </c>
      <c r="H645" s="50" t="s">
        <v>1617</v>
      </c>
      <c r="I645" s="51">
        <v>10603.2816</v>
      </c>
    </row>
    <row r="646" spans="1:9" s="16" customFormat="1" ht="22.5" customHeight="1" x14ac:dyDescent="0.25">
      <c r="A646" s="14" t="s">
        <v>3136</v>
      </c>
      <c r="B646" s="57" t="s">
        <v>676</v>
      </c>
      <c r="C646" s="17" t="s">
        <v>34</v>
      </c>
      <c r="D646" s="21">
        <v>42985</v>
      </c>
      <c r="E646" s="12" t="s">
        <v>1351</v>
      </c>
      <c r="F646" s="17" t="s">
        <v>1392</v>
      </c>
      <c r="G646" s="19" t="s">
        <v>1352</v>
      </c>
      <c r="H646" s="50" t="s">
        <v>1617</v>
      </c>
      <c r="I646" s="51">
        <v>5777.6815999999999</v>
      </c>
    </row>
    <row r="647" spans="1:9" s="16" customFormat="1" ht="22.5" customHeight="1" x14ac:dyDescent="0.25">
      <c r="A647" s="14" t="s">
        <v>3137</v>
      </c>
      <c r="B647" s="57" t="s">
        <v>676</v>
      </c>
      <c r="C647" s="17" t="s">
        <v>34</v>
      </c>
      <c r="D647" s="21">
        <v>42985</v>
      </c>
      <c r="E647" s="12" t="s">
        <v>1365</v>
      </c>
      <c r="F647" s="17" t="s">
        <v>1392</v>
      </c>
      <c r="G647" s="19" t="s">
        <v>872</v>
      </c>
      <c r="H647" s="50" t="s">
        <v>1617</v>
      </c>
      <c r="I647" s="51">
        <v>5777.6815999999999</v>
      </c>
    </row>
    <row r="648" spans="1:9" s="16" customFormat="1" ht="22.5" customHeight="1" x14ac:dyDescent="0.25">
      <c r="A648" s="14" t="s">
        <v>3138</v>
      </c>
      <c r="B648" s="57" t="s">
        <v>676</v>
      </c>
      <c r="C648" s="17" t="s">
        <v>34</v>
      </c>
      <c r="D648" s="21">
        <v>42985</v>
      </c>
      <c r="E648" s="12" t="s">
        <v>1344</v>
      </c>
      <c r="F648" s="17" t="s">
        <v>1392</v>
      </c>
      <c r="G648" s="60" t="s">
        <v>800</v>
      </c>
      <c r="H648" s="50" t="s">
        <v>1617</v>
      </c>
      <c r="I648" s="51">
        <v>55907.360000000001</v>
      </c>
    </row>
    <row r="649" spans="1:9" s="16" customFormat="1" ht="22.5" customHeight="1" x14ac:dyDescent="0.25">
      <c r="A649" s="14" t="s">
        <v>3139</v>
      </c>
      <c r="B649" s="57" t="s">
        <v>676</v>
      </c>
      <c r="C649" s="17" t="s">
        <v>34</v>
      </c>
      <c r="D649" s="21">
        <v>42985</v>
      </c>
      <c r="E649" s="12" t="s">
        <v>1260</v>
      </c>
      <c r="F649" s="17" t="s">
        <v>1392</v>
      </c>
      <c r="G649" s="19" t="s">
        <v>876</v>
      </c>
      <c r="H649" s="50" t="s">
        <v>1617</v>
      </c>
      <c r="I649" s="51">
        <v>58048.163199999995</v>
      </c>
    </row>
    <row r="650" spans="1:9" s="16" customFormat="1" ht="22.5" customHeight="1" x14ac:dyDescent="0.25">
      <c r="A650" s="14" t="s">
        <v>3140</v>
      </c>
      <c r="B650" s="57" t="s">
        <v>676</v>
      </c>
      <c r="C650" s="17" t="s">
        <v>34</v>
      </c>
      <c r="D650" s="21">
        <v>42985</v>
      </c>
      <c r="E650" s="12" t="s">
        <v>789</v>
      </c>
      <c r="F650" s="17" t="s">
        <v>1392</v>
      </c>
      <c r="G650" s="19" t="s">
        <v>790</v>
      </c>
      <c r="H650" s="50" t="s">
        <v>1617</v>
      </c>
      <c r="I650" s="51">
        <v>80800.495999999999</v>
      </c>
    </row>
    <row r="651" spans="1:9" s="16" customFormat="1" ht="22.5" customHeight="1" x14ac:dyDescent="0.25">
      <c r="A651" s="14" t="s">
        <v>3141</v>
      </c>
      <c r="B651" s="14" t="s">
        <v>676</v>
      </c>
      <c r="C651" s="17" t="s">
        <v>34</v>
      </c>
      <c r="D651" s="21">
        <v>42985</v>
      </c>
      <c r="E651" s="12" t="s">
        <v>785</v>
      </c>
      <c r="F651" s="17" t="s">
        <v>1392</v>
      </c>
      <c r="G651" s="19" t="s">
        <v>786</v>
      </c>
      <c r="H651" s="50" t="s">
        <v>1617</v>
      </c>
      <c r="I651" s="51">
        <v>5777.6815999999999</v>
      </c>
    </row>
    <row r="652" spans="1:9" s="16" customFormat="1" ht="22.5" customHeight="1" x14ac:dyDescent="0.25">
      <c r="A652" s="14" t="s">
        <v>3142</v>
      </c>
      <c r="B652" s="57" t="s">
        <v>676</v>
      </c>
      <c r="C652" s="17" t="s">
        <v>34</v>
      </c>
      <c r="D652" s="21">
        <v>42985</v>
      </c>
      <c r="E652" s="12" t="s">
        <v>772</v>
      </c>
      <c r="F652" s="17" t="s">
        <v>1392</v>
      </c>
      <c r="G652" s="19" t="s">
        <v>773</v>
      </c>
      <c r="H652" s="50" t="s">
        <v>1617</v>
      </c>
      <c r="I652" s="51">
        <v>5777.6815999999999</v>
      </c>
    </row>
    <row r="653" spans="1:9" s="16" customFormat="1" ht="22.5" customHeight="1" x14ac:dyDescent="0.25">
      <c r="A653" s="14" t="s">
        <v>3143</v>
      </c>
      <c r="B653" s="57" t="s">
        <v>676</v>
      </c>
      <c r="C653" s="17" t="s">
        <v>34</v>
      </c>
      <c r="D653" s="21">
        <v>42985</v>
      </c>
      <c r="E653" s="12" t="s">
        <v>747</v>
      </c>
      <c r="F653" s="17" t="s">
        <v>1392</v>
      </c>
      <c r="G653" s="19" t="s">
        <v>748</v>
      </c>
      <c r="H653" s="50" t="s">
        <v>1617</v>
      </c>
      <c r="I653" s="51">
        <v>55307.871999999996</v>
      </c>
    </row>
    <row r="654" spans="1:9" s="16" customFormat="1" ht="22.5" customHeight="1" x14ac:dyDescent="0.25">
      <c r="A654" s="14" t="s">
        <v>3144</v>
      </c>
      <c r="B654" s="57" t="s">
        <v>676</v>
      </c>
      <c r="C654" s="17" t="s">
        <v>34</v>
      </c>
      <c r="D654" s="21">
        <v>42985</v>
      </c>
      <c r="E654" s="12" t="s">
        <v>731</v>
      </c>
      <c r="F654" s="17" t="s">
        <v>1392</v>
      </c>
      <c r="G654" s="19" t="s">
        <v>732</v>
      </c>
      <c r="H654" s="50" t="s">
        <v>1617</v>
      </c>
      <c r="I654" s="51">
        <v>5777.6815999999999</v>
      </c>
    </row>
    <row r="655" spans="1:9" s="16" customFormat="1" ht="22.5" customHeight="1" x14ac:dyDescent="0.25">
      <c r="A655" s="14" t="s">
        <v>3145</v>
      </c>
      <c r="B655" s="57" t="s">
        <v>676</v>
      </c>
      <c r="C655" s="17" t="s">
        <v>34</v>
      </c>
      <c r="D655" s="21">
        <v>42985</v>
      </c>
      <c r="E655" s="12" t="s">
        <v>730</v>
      </c>
      <c r="F655" s="59" t="s">
        <v>1392</v>
      </c>
      <c r="G655" s="19" t="s">
        <v>696</v>
      </c>
      <c r="H655" s="50" t="s">
        <v>1617</v>
      </c>
      <c r="I655" s="51">
        <v>5777.6815999999999</v>
      </c>
    </row>
    <row r="656" spans="1:9" s="16" customFormat="1" ht="22.5" customHeight="1" x14ac:dyDescent="0.25">
      <c r="A656" s="14" t="s">
        <v>3146</v>
      </c>
      <c r="B656" s="57" t="s">
        <v>676</v>
      </c>
      <c r="C656" s="17" t="s">
        <v>34</v>
      </c>
      <c r="D656" s="21">
        <v>42985</v>
      </c>
      <c r="E656" s="12" t="s">
        <v>728</v>
      </c>
      <c r="F656" s="17" t="s">
        <v>1392</v>
      </c>
      <c r="G656" s="19" t="s">
        <v>729</v>
      </c>
      <c r="H656" s="50" t="s">
        <v>1617</v>
      </c>
      <c r="I656" s="51">
        <v>30493.616000000002</v>
      </c>
    </row>
    <row r="657" spans="1:9" s="16" customFormat="1" ht="22.5" customHeight="1" x14ac:dyDescent="0.25">
      <c r="A657" s="14" t="s">
        <v>3147</v>
      </c>
      <c r="B657" s="57" t="s">
        <v>676</v>
      </c>
      <c r="C657" s="17" t="s">
        <v>34</v>
      </c>
      <c r="D657" s="21">
        <v>42985</v>
      </c>
      <c r="E657" s="12" t="s">
        <v>726</v>
      </c>
      <c r="F657" s="59" t="s">
        <v>1392</v>
      </c>
      <c r="G657" s="19" t="s">
        <v>727</v>
      </c>
      <c r="H657" s="50" t="s">
        <v>1617</v>
      </c>
      <c r="I657" s="51">
        <v>5777.6815999999999</v>
      </c>
    </row>
    <row r="658" spans="1:9" s="16" customFormat="1" ht="22.5" customHeight="1" x14ac:dyDescent="0.25">
      <c r="A658" s="14" t="s">
        <v>3148</v>
      </c>
      <c r="B658" s="57" t="s">
        <v>676</v>
      </c>
      <c r="C658" s="17" t="s">
        <v>34</v>
      </c>
      <c r="D658" s="21">
        <v>42985</v>
      </c>
      <c r="E658" s="12" t="s">
        <v>718</v>
      </c>
      <c r="F658" s="17" t="s">
        <v>1392</v>
      </c>
      <c r="G658" s="19" t="s">
        <v>719</v>
      </c>
      <c r="H658" s="50" t="s">
        <v>1617</v>
      </c>
      <c r="I658" s="51">
        <v>33894.735999999997</v>
      </c>
    </row>
    <row r="659" spans="1:9" s="16" customFormat="1" ht="22.5" customHeight="1" x14ac:dyDescent="0.25">
      <c r="A659" s="14" t="s">
        <v>3149</v>
      </c>
      <c r="B659" s="57" t="s">
        <v>676</v>
      </c>
      <c r="C659" s="17" t="s">
        <v>34</v>
      </c>
      <c r="D659" s="21">
        <v>42985</v>
      </c>
      <c r="E659" s="12" t="s">
        <v>701</v>
      </c>
      <c r="F659" s="17" t="s">
        <v>1392</v>
      </c>
      <c r="G659" s="19" t="s">
        <v>702</v>
      </c>
      <c r="H659" s="50" t="s">
        <v>1617</v>
      </c>
      <c r="I659" s="51">
        <v>17520.64</v>
      </c>
    </row>
    <row r="660" spans="1:9" s="16" customFormat="1" ht="22.5" customHeight="1" x14ac:dyDescent="0.25">
      <c r="A660" s="14" t="s">
        <v>3150</v>
      </c>
      <c r="B660" s="57" t="s">
        <v>676</v>
      </c>
      <c r="C660" s="17" t="s">
        <v>34</v>
      </c>
      <c r="D660" s="21">
        <v>42985</v>
      </c>
      <c r="E660" s="12" t="s">
        <v>1486</v>
      </c>
      <c r="F660" s="17" t="s">
        <v>1392</v>
      </c>
      <c r="G660" s="19" t="s">
        <v>700</v>
      </c>
      <c r="H660" s="50" t="s">
        <v>1617</v>
      </c>
      <c r="I660" s="51">
        <v>12601.312</v>
      </c>
    </row>
    <row r="661" spans="1:9" s="16" customFormat="1" ht="22.5" customHeight="1" x14ac:dyDescent="0.25">
      <c r="A661" s="14" t="s">
        <v>3151</v>
      </c>
      <c r="B661" s="57" t="s">
        <v>676</v>
      </c>
      <c r="C661" s="17" t="s">
        <v>34</v>
      </c>
      <c r="D661" s="21">
        <v>42985</v>
      </c>
      <c r="E661" s="12" t="s">
        <v>698</v>
      </c>
      <c r="F661" s="17" t="s">
        <v>1392</v>
      </c>
      <c r="G661" s="19" t="s">
        <v>699</v>
      </c>
      <c r="H661" s="50" t="s">
        <v>1617</v>
      </c>
      <c r="I661" s="51">
        <v>10603.2816</v>
      </c>
    </row>
    <row r="662" spans="1:9" s="16" customFormat="1" ht="22.5" customHeight="1" x14ac:dyDescent="0.25">
      <c r="A662" s="14" t="s">
        <v>3152</v>
      </c>
      <c r="B662" s="57" t="s">
        <v>912</v>
      </c>
      <c r="C662" s="17" t="s">
        <v>34</v>
      </c>
      <c r="D662" s="21">
        <v>42985</v>
      </c>
      <c r="E662" s="12" t="s">
        <v>1050</v>
      </c>
      <c r="F662" s="17" t="s">
        <v>1392</v>
      </c>
      <c r="G662" s="19" t="s">
        <v>1051</v>
      </c>
      <c r="H662" s="34" t="s">
        <v>1617</v>
      </c>
      <c r="I662" s="51">
        <v>100856.81943999999</v>
      </c>
    </row>
    <row r="663" spans="1:9" s="16" customFormat="1" ht="22.5" customHeight="1" x14ac:dyDescent="0.25">
      <c r="A663" s="14" t="s">
        <v>3282</v>
      </c>
      <c r="B663" s="57" t="s">
        <v>912</v>
      </c>
      <c r="C663" s="17" t="s">
        <v>34</v>
      </c>
      <c r="D663" s="21">
        <v>42985</v>
      </c>
      <c r="E663" s="12" t="s">
        <v>3283</v>
      </c>
      <c r="F663" s="17" t="s">
        <v>1392</v>
      </c>
      <c r="G663" s="19" t="s">
        <v>3284</v>
      </c>
      <c r="H663" s="50" t="s">
        <v>1650</v>
      </c>
      <c r="I663" s="51">
        <v>0</v>
      </c>
    </row>
    <row r="664" spans="1:9" s="16" customFormat="1" ht="22.5" customHeight="1" x14ac:dyDescent="0.25">
      <c r="A664" s="14" t="s">
        <v>3153</v>
      </c>
      <c r="B664" s="57" t="s">
        <v>912</v>
      </c>
      <c r="C664" s="17" t="s">
        <v>34</v>
      </c>
      <c r="D664" s="21">
        <v>42985</v>
      </c>
      <c r="E664" s="12" t="s">
        <v>1018</v>
      </c>
      <c r="F664" s="17" t="s">
        <v>1392</v>
      </c>
      <c r="G664" s="19" t="s">
        <v>1008</v>
      </c>
      <c r="H664" s="50" t="s">
        <v>3242</v>
      </c>
      <c r="I664" s="51">
        <v>15895.192319999998</v>
      </c>
    </row>
    <row r="665" spans="1:9" s="16" customFormat="1" ht="22.5" customHeight="1" x14ac:dyDescent="0.25">
      <c r="A665" s="14" t="s">
        <v>3154</v>
      </c>
      <c r="B665" s="57" t="s">
        <v>912</v>
      </c>
      <c r="C665" s="17" t="s">
        <v>34</v>
      </c>
      <c r="D665" s="21">
        <v>42985</v>
      </c>
      <c r="E665" s="12" t="s">
        <v>1019</v>
      </c>
      <c r="F665" s="17" t="s">
        <v>1392</v>
      </c>
      <c r="G665" s="19" t="s">
        <v>1008</v>
      </c>
      <c r="H665" s="50" t="s">
        <v>3242</v>
      </c>
      <c r="I665" s="51">
        <v>20096.062720000002</v>
      </c>
    </row>
    <row r="666" spans="1:9" s="16" customFormat="1" ht="22.5" customHeight="1" x14ac:dyDescent="0.25">
      <c r="A666" s="14" t="s">
        <v>3155</v>
      </c>
      <c r="B666" s="14" t="s">
        <v>912</v>
      </c>
      <c r="C666" s="17" t="s">
        <v>34</v>
      </c>
      <c r="D666" s="21">
        <v>42985</v>
      </c>
      <c r="E666" s="12" t="s">
        <v>1549</v>
      </c>
      <c r="F666" s="17" t="s">
        <v>1392</v>
      </c>
      <c r="G666" s="19" t="s">
        <v>1648</v>
      </c>
      <c r="H666" s="50" t="s">
        <v>3242</v>
      </c>
      <c r="I666" s="51">
        <v>24435.966080000002</v>
      </c>
    </row>
    <row r="667" spans="1:9" s="16" customFormat="1" ht="22.5" customHeight="1" x14ac:dyDescent="0.25">
      <c r="A667" s="14" t="s">
        <v>3156</v>
      </c>
      <c r="B667" s="57" t="s">
        <v>912</v>
      </c>
      <c r="C667" s="17" t="s">
        <v>6</v>
      </c>
      <c r="D667" s="21">
        <v>42985</v>
      </c>
      <c r="E667" s="12" t="s">
        <v>928</v>
      </c>
      <c r="F667" s="17" t="s">
        <v>1390</v>
      </c>
      <c r="G667" s="19" t="s">
        <v>912</v>
      </c>
      <c r="H667" s="34" t="s">
        <v>1617</v>
      </c>
      <c r="I667" s="51">
        <v>56119.503120000008</v>
      </c>
    </row>
    <row r="668" spans="1:9" s="16" customFormat="1" ht="22.5" customHeight="1" x14ac:dyDescent="0.25">
      <c r="A668" s="14" t="s">
        <v>3157</v>
      </c>
      <c r="B668" s="57" t="s">
        <v>912</v>
      </c>
      <c r="C668" s="17" t="s">
        <v>34</v>
      </c>
      <c r="D668" s="21">
        <v>42985</v>
      </c>
      <c r="E668" s="12" t="s">
        <v>993</v>
      </c>
      <c r="F668" s="17" t="s">
        <v>1392</v>
      </c>
      <c r="G668" s="19" t="s">
        <v>994</v>
      </c>
      <c r="H668" s="50" t="s">
        <v>3242</v>
      </c>
      <c r="I668" s="51">
        <v>60724.515200000002</v>
      </c>
    </row>
    <row r="669" spans="1:9" s="16" customFormat="1" ht="22.5" customHeight="1" x14ac:dyDescent="0.25">
      <c r="A669" s="14" t="s">
        <v>3158</v>
      </c>
      <c r="B669" s="57" t="s">
        <v>1056</v>
      </c>
      <c r="C669" s="17" t="s">
        <v>6</v>
      </c>
      <c r="D669" s="21">
        <v>42985</v>
      </c>
      <c r="E669" s="12" t="s">
        <v>1068</v>
      </c>
      <c r="F669" s="17" t="s">
        <v>1390</v>
      </c>
      <c r="G669" s="19" t="s">
        <v>1642</v>
      </c>
      <c r="H669" s="50" t="s">
        <v>1617</v>
      </c>
      <c r="I669" s="51">
        <v>117159.05344</v>
      </c>
    </row>
    <row r="670" spans="1:9" s="16" customFormat="1" ht="22.5" customHeight="1" x14ac:dyDescent="0.25">
      <c r="A670" s="14" t="s">
        <v>3159</v>
      </c>
      <c r="B670" s="57" t="s">
        <v>1056</v>
      </c>
      <c r="C670" s="17" t="s">
        <v>6</v>
      </c>
      <c r="D670" s="21">
        <v>42985</v>
      </c>
      <c r="E670" s="12" t="s">
        <v>1070</v>
      </c>
      <c r="F670" s="17" t="s">
        <v>1390</v>
      </c>
      <c r="G670" s="19" t="s">
        <v>1642</v>
      </c>
      <c r="H670" s="50" t="s">
        <v>3242</v>
      </c>
      <c r="I670" s="51">
        <v>27624.008000000002</v>
      </c>
    </row>
    <row r="671" spans="1:9" s="16" customFormat="1" ht="22.5" customHeight="1" x14ac:dyDescent="0.25">
      <c r="A671" s="14" t="s">
        <v>3160</v>
      </c>
      <c r="B671" s="14" t="s">
        <v>1056</v>
      </c>
      <c r="C671" s="17" t="s">
        <v>6</v>
      </c>
      <c r="D671" s="21">
        <v>42985</v>
      </c>
      <c r="E671" s="12" t="s">
        <v>1058</v>
      </c>
      <c r="F671" s="17" t="s">
        <v>1390</v>
      </c>
      <c r="G671" s="19" t="s">
        <v>1057</v>
      </c>
      <c r="H671" s="50" t="s">
        <v>1617</v>
      </c>
      <c r="I671" s="51">
        <v>57285.736959999995</v>
      </c>
    </row>
    <row r="672" spans="1:9" s="16" customFormat="1" ht="22.5" customHeight="1" x14ac:dyDescent="0.25">
      <c r="A672" s="14" t="s">
        <v>3161</v>
      </c>
      <c r="B672" s="57" t="s">
        <v>1056</v>
      </c>
      <c r="C672" s="17" t="s">
        <v>6</v>
      </c>
      <c r="D672" s="21">
        <v>42985</v>
      </c>
      <c r="E672" s="12" t="s">
        <v>1071</v>
      </c>
      <c r="F672" s="17" t="s">
        <v>1390</v>
      </c>
      <c r="G672" s="19" t="s">
        <v>1642</v>
      </c>
      <c r="H672" s="50" t="s">
        <v>3242</v>
      </c>
      <c r="I672" s="51">
        <v>79519.837440000003</v>
      </c>
    </row>
    <row r="673" spans="1:9" s="16" customFormat="1" ht="22.5" customHeight="1" x14ac:dyDescent="0.25">
      <c r="A673" s="14" t="s">
        <v>3162</v>
      </c>
      <c r="B673" s="57" t="s">
        <v>1056</v>
      </c>
      <c r="C673" s="17" t="s">
        <v>6</v>
      </c>
      <c r="D673" s="21">
        <v>42985</v>
      </c>
      <c r="E673" s="12" t="s">
        <v>499</v>
      </c>
      <c r="F673" s="17" t="s">
        <v>1392</v>
      </c>
      <c r="G673" s="19" t="s">
        <v>1642</v>
      </c>
      <c r="H673" s="50" t="s">
        <v>1617</v>
      </c>
      <c r="I673" s="51">
        <v>105284.96864000001</v>
      </c>
    </row>
    <row r="674" spans="1:9" s="16" customFormat="1" ht="22.5" customHeight="1" x14ac:dyDescent="0.25">
      <c r="A674" s="14" t="s">
        <v>3163</v>
      </c>
      <c r="B674" s="14" t="s">
        <v>1056</v>
      </c>
      <c r="C674" s="17" t="s">
        <v>6</v>
      </c>
      <c r="D674" s="21">
        <v>42985</v>
      </c>
      <c r="E674" s="12" t="s">
        <v>7</v>
      </c>
      <c r="F674" s="17" t="s">
        <v>1392</v>
      </c>
      <c r="G674" s="19" t="s">
        <v>1057</v>
      </c>
      <c r="H674" s="50" t="s">
        <v>1617</v>
      </c>
      <c r="I674" s="51">
        <v>157650.50528000001</v>
      </c>
    </row>
    <row r="675" spans="1:9" s="16" customFormat="1" ht="22.5" customHeight="1" x14ac:dyDescent="0.25">
      <c r="A675" s="14" t="s">
        <v>3164</v>
      </c>
      <c r="B675" s="57" t="s">
        <v>1056</v>
      </c>
      <c r="C675" s="59" t="s">
        <v>6</v>
      </c>
      <c r="D675" s="21">
        <v>42985</v>
      </c>
      <c r="E675" s="12" t="s">
        <v>613</v>
      </c>
      <c r="F675" s="59" t="s">
        <v>1392</v>
      </c>
      <c r="G675" s="19" t="s">
        <v>1067</v>
      </c>
      <c r="H675" s="50" t="s">
        <v>1617</v>
      </c>
      <c r="I675" s="51">
        <v>39382.183279999997</v>
      </c>
    </row>
    <row r="676" spans="1:9" s="16" customFormat="1" ht="22.5" customHeight="1" x14ac:dyDescent="0.25">
      <c r="A676" s="14" t="s">
        <v>3165</v>
      </c>
      <c r="B676" s="57" t="s">
        <v>1056</v>
      </c>
      <c r="C676" s="17" t="s">
        <v>6</v>
      </c>
      <c r="D676" s="21">
        <v>42985</v>
      </c>
      <c r="E676" s="12" t="s">
        <v>1069</v>
      </c>
      <c r="F676" s="17" t="s">
        <v>1392</v>
      </c>
      <c r="G676" s="19" t="s">
        <v>1642</v>
      </c>
      <c r="H676" s="50" t="s">
        <v>1617</v>
      </c>
      <c r="I676" s="51">
        <v>951616.81584000005</v>
      </c>
    </row>
    <row r="677" spans="1:9" s="16" customFormat="1" ht="22.5" customHeight="1" x14ac:dyDescent="0.25">
      <c r="A677" s="14" t="s">
        <v>3166</v>
      </c>
      <c r="B677" s="57" t="s">
        <v>1056</v>
      </c>
      <c r="C677" s="17" t="s">
        <v>6</v>
      </c>
      <c r="D677" s="21">
        <v>42985</v>
      </c>
      <c r="E677" s="12" t="s">
        <v>1060</v>
      </c>
      <c r="F677" s="17" t="s">
        <v>1392</v>
      </c>
      <c r="G677" s="19" t="s">
        <v>1061</v>
      </c>
      <c r="H677" s="50" t="s">
        <v>1617</v>
      </c>
      <c r="I677" s="51">
        <v>46324.813440000005</v>
      </c>
    </row>
    <row r="678" spans="1:9" s="16" customFormat="1" ht="22.5" customHeight="1" x14ac:dyDescent="0.25">
      <c r="A678" s="14" t="s">
        <v>3167</v>
      </c>
      <c r="B678" s="57" t="s">
        <v>1056</v>
      </c>
      <c r="C678" s="17" t="s">
        <v>6</v>
      </c>
      <c r="D678" s="21">
        <v>42985</v>
      </c>
      <c r="E678" s="12" t="s">
        <v>505</v>
      </c>
      <c r="F678" s="17" t="s">
        <v>1392</v>
      </c>
      <c r="G678" s="19" t="s">
        <v>1066</v>
      </c>
      <c r="H678" s="50" t="s">
        <v>1617</v>
      </c>
      <c r="I678" s="51">
        <v>55764.540799999995</v>
      </c>
    </row>
    <row r="679" spans="1:9" s="16" customFormat="1" ht="22.5" customHeight="1" x14ac:dyDescent="0.25">
      <c r="A679" s="14" t="s">
        <v>3168</v>
      </c>
      <c r="B679" s="57" t="s">
        <v>1056</v>
      </c>
      <c r="C679" s="17" t="s">
        <v>6</v>
      </c>
      <c r="D679" s="21">
        <v>42985</v>
      </c>
      <c r="E679" s="12" t="s">
        <v>289</v>
      </c>
      <c r="F679" s="17" t="s">
        <v>1392</v>
      </c>
      <c r="G679" s="19" t="s">
        <v>1059</v>
      </c>
      <c r="H679" s="50" t="s">
        <v>1617</v>
      </c>
      <c r="I679" s="51">
        <v>8634.7244800000008</v>
      </c>
    </row>
    <row r="680" spans="1:9" s="16" customFormat="1" ht="22.5" customHeight="1" x14ac:dyDescent="0.25">
      <c r="A680" s="14" t="s">
        <v>3169</v>
      </c>
      <c r="B680" s="57" t="s">
        <v>1056</v>
      </c>
      <c r="C680" s="17" t="s">
        <v>6</v>
      </c>
      <c r="D680" s="21">
        <v>42985</v>
      </c>
      <c r="E680" s="12" t="s">
        <v>506</v>
      </c>
      <c r="F680" s="17" t="s">
        <v>1392</v>
      </c>
      <c r="G680" s="19" t="s">
        <v>1062</v>
      </c>
      <c r="H680" s="50" t="s">
        <v>1617</v>
      </c>
      <c r="I680" s="51">
        <v>21695.043839999998</v>
      </c>
    </row>
    <row r="681" spans="1:9" s="16" customFormat="1" ht="22.5" customHeight="1" x14ac:dyDescent="0.25">
      <c r="A681" s="14" t="s">
        <v>3170</v>
      </c>
      <c r="B681" s="57" t="s">
        <v>1056</v>
      </c>
      <c r="C681" s="17" t="s">
        <v>6</v>
      </c>
      <c r="D681" s="21">
        <v>42985</v>
      </c>
      <c r="E681" s="12" t="s">
        <v>1063</v>
      </c>
      <c r="F681" s="17" t="s">
        <v>1392</v>
      </c>
      <c r="G681" s="19" t="s">
        <v>1064</v>
      </c>
      <c r="H681" s="50" t="s">
        <v>1617</v>
      </c>
      <c r="I681" s="51">
        <v>46602.74944</v>
      </c>
    </row>
    <row r="682" spans="1:9" s="16" customFormat="1" ht="22.5" customHeight="1" x14ac:dyDescent="0.25">
      <c r="A682" s="14" t="s">
        <v>3171</v>
      </c>
      <c r="B682" s="57" t="s">
        <v>1056</v>
      </c>
      <c r="C682" s="17" t="s">
        <v>6</v>
      </c>
      <c r="D682" s="21">
        <v>42985</v>
      </c>
      <c r="E682" s="12" t="s">
        <v>298</v>
      </c>
      <c r="F682" s="17" t="s">
        <v>1392</v>
      </c>
      <c r="G682" s="19" t="s">
        <v>1642</v>
      </c>
      <c r="H682" s="50" t="s">
        <v>1617</v>
      </c>
      <c r="I682" s="51">
        <v>25070.77376</v>
      </c>
    </row>
    <row r="683" spans="1:9" s="16" customFormat="1" ht="22.5" customHeight="1" x14ac:dyDescent="0.25">
      <c r="A683" s="14" t="s">
        <v>3172</v>
      </c>
      <c r="B683" s="57" t="s">
        <v>1056</v>
      </c>
      <c r="C683" s="17" t="s">
        <v>6</v>
      </c>
      <c r="D683" s="21">
        <v>42985</v>
      </c>
      <c r="E683" s="12" t="s">
        <v>299</v>
      </c>
      <c r="F683" s="17" t="s">
        <v>1392</v>
      </c>
      <c r="G683" s="19" t="s">
        <v>1642</v>
      </c>
      <c r="H683" s="50" t="s">
        <v>1617</v>
      </c>
      <c r="I683" s="51">
        <v>28169.542080000003</v>
      </c>
    </row>
    <row r="684" spans="1:9" s="16" customFormat="1" ht="22.5" customHeight="1" x14ac:dyDescent="0.25">
      <c r="A684" s="14" t="s">
        <v>3173</v>
      </c>
      <c r="B684" s="57" t="s">
        <v>1056</v>
      </c>
      <c r="C684" s="17" t="s">
        <v>6</v>
      </c>
      <c r="D684" s="21">
        <v>42985</v>
      </c>
      <c r="E684" s="12" t="s">
        <v>225</v>
      </c>
      <c r="F684" s="17" t="s">
        <v>1392</v>
      </c>
      <c r="G684" s="19" t="s">
        <v>1642</v>
      </c>
      <c r="H684" s="50" t="s">
        <v>1617</v>
      </c>
      <c r="I684" s="51">
        <v>62650.978240000004</v>
      </c>
    </row>
    <row r="685" spans="1:9" s="16" customFormat="1" ht="22.5" customHeight="1" x14ac:dyDescent="0.25">
      <c r="A685" s="14" t="s">
        <v>3174</v>
      </c>
      <c r="B685" s="57" t="s">
        <v>1056</v>
      </c>
      <c r="C685" s="59" t="s">
        <v>6</v>
      </c>
      <c r="D685" s="21">
        <v>42985</v>
      </c>
      <c r="E685" s="12" t="s">
        <v>1074</v>
      </c>
      <c r="F685" s="17" t="s">
        <v>1392</v>
      </c>
      <c r="G685" s="60" t="s">
        <v>1642</v>
      </c>
      <c r="H685" s="50" t="s">
        <v>1617</v>
      </c>
      <c r="I685" s="51">
        <v>337873.38559999998</v>
      </c>
    </row>
    <row r="686" spans="1:9" s="16" customFormat="1" ht="22.5" customHeight="1" x14ac:dyDescent="0.25">
      <c r="A686" s="14" t="s">
        <v>3175</v>
      </c>
      <c r="B686" s="57" t="s">
        <v>1056</v>
      </c>
      <c r="C686" s="59" t="s">
        <v>6</v>
      </c>
      <c r="D686" s="21">
        <v>42985</v>
      </c>
      <c r="E686" s="12" t="s">
        <v>944</v>
      </c>
      <c r="F686" s="59" t="s">
        <v>1392</v>
      </c>
      <c r="G686" s="19" t="s">
        <v>1065</v>
      </c>
      <c r="H686" s="50" t="s">
        <v>1617</v>
      </c>
      <c r="I686" s="51">
        <v>47780.502079999998</v>
      </c>
    </row>
    <row r="687" spans="1:9" s="16" customFormat="1" ht="22.5" customHeight="1" x14ac:dyDescent="0.25">
      <c r="A687" s="14" t="s">
        <v>3285</v>
      </c>
      <c r="B687" s="57" t="s">
        <v>1056</v>
      </c>
      <c r="C687" s="59" t="s">
        <v>6</v>
      </c>
      <c r="D687" s="21">
        <v>42985</v>
      </c>
      <c r="E687" s="12" t="s">
        <v>3286</v>
      </c>
      <c r="F687" s="17" t="s">
        <v>1391</v>
      </c>
      <c r="G687" s="60" t="s">
        <v>3287</v>
      </c>
      <c r="H687" s="50" t="s">
        <v>1650</v>
      </c>
      <c r="I687" s="51">
        <v>0</v>
      </c>
    </row>
    <row r="688" spans="1:9" s="16" customFormat="1" ht="22.5" customHeight="1" x14ac:dyDescent="0.25">
      <c r="A688" s="14" t="s">
        <v>3176</v>
      </c>
      <c r="B688" s="57" t="s">
        <v>1056</v>
      </c>
      <c r="C688" s="17" t="s">
        <v>6</v>
      </c>
      <c r="D688" s="21">
        <v>42985</v>
      </c>
      <c r="E688" s="12" t="s">
        <v>21</v>
      </c>
      <c r="F688" s="17" t="s">
        <v>1391</v>
      </c>
      <c r="G688" s="19" t="s">
        <v>1642</v>
      </c>
      <c r="H688" s="50" t="s">
        <v>1617</v>
      </c>
      <c r="I688" s="51">
        <v>125612.61376000001</v>
      </c>
    </row>
    <row r="689" spans="1:9" s="16" customFormat="1" ht="22.5" customHeight="1" x14ac:dyDescent="0.25">
      <c r="A689" s="14" t="s">
        <v>3177</v>
      </c>
      <c r="B689" s="57" t="s">
        <v>1056</v>
      </c>
      <c r="C689" s="17" t="s">
        <v>6</v>
      </c>
      <c r="D689" s="21">
        <v>42985</v>
      </c>
      <c r="E689" s="12" t="s">
        <v>170</v>
      </c>
      <c r="F689" s="17" t="s">
        <v>1391</v>
      </c>
      <c r="G689" s="19" t="s">
        <v>1642</v>
      </c>
      <c r="H689" s="50" t="s">
        <v>3242</v>
      </c>
      <c r="I689" s="51">
        <v>13431.240960000001</v>
      </c>
    </row>
    <row r="690" spans="1:9" s="16" customFormat="1" ht="22.5" customHeight="1" x14ac:dyDescent="0.25">
      <c r="A690" s="14" t="s">
        <v>3178</v>
      </c>
      <c r="B690" s="57" t="s">
        <v>1056</v>
      </c>
      <c r="C690" s="17" t="s">
        <v>6</v>
      </c>
      <c r="D690" s="21">
        <v>42985</v>
      </c>
      <c r="E690" s="12" t="s">
        <v>1072</v>
      </c>
      <c r="F690" s="17" t="s">
        <v>1391</v>
      </c>
      <c r="G690" s="19" t="s">
        <v>1642</v>
      </c>
      <c r="H690" s="50" t="s">
        <v>1617</v>
      </c>
      <c r="I690" s="51">
        <v>60187.231039999999</v>
      </c>
    </row>
    <row r="691" spans="1:9" s="16" customFormat="1" ht="22.5" customHeight="1" x14ac:dyDescent="0.25">
      <c r="A691" s="14" t="s">
        <v>3179</v>
      </c>
      <c r="B691" s="57" t="s">
        <v>1056</v>
      </c>
      <c r="C691" s="17" t="s">
        <v>6</v>
      </c>
      <c r="D691" s="21">
        <v>42985</v>
      </c>
      <c r="E691" s="12" t="s">
        <v>1073</v>
      </c>
      <c r="F691" s="17" t="s">
        <v>1391</v>
      </c>
      <c r="G691" s="19" t="s">
        <v>1642</v>
      </c>
      <c r="H691" s="50" t="s">
        <v>3242</v>
      </c>
      <c r="I691" s="51">
        <v>26060.151680000003</v>
      </c>
    </row>
    <row r="692" spans="1:9" s="16" customFormat="1" ht="22.5" customHeight="1" x14ac:dyDescent="0.25">
      <c r="A692" s="14" t="s">
        <v>3180</v>
      </c>
      <c r="B692" s="57" t="s">
        <v>1056</v>
      </c>
      <c r="C692" s="17" t="s">
        <v>6</v>
      </c>
      <c r="D692" s="21">
        <v>42985</v>
      </c>
      <c r="E692" s="12" t="s">
        <v>1075</v>
      </c>
      <c r="F692" s="17" t="s">
        <v>1391</v>
      </c>
      <c r="G692" s="19" t="s">
        <v>1642</v>
      </c>
      <c r="H692" s="50" t="s">
        <v>3242</v>
      </c>
      <c r="I692" s="51">
        <v>76168.147360000017</v>
      </c>
    </row>
    <row r="693" spans="1:9" s="16" customFormat="1" ht="22.5" customHeight="1" x14ac:dyDescent="0.25">
      <c r="A693" s="14" t="s">
        <v>3224</v>
      </c>
      <c r="B693" s="57" t="s">
        <v>912</v>
      </c>
      <c r="C693" s="59" t="s">
        <v>6</v>
      </c>
      <c r="D693" s="21">
        <v>42985</v>
      </c>
      <c r="E693" s="57" t="s">
        <v>462</v>
      </c>
      <c r="F693" s="59" t="s">
        <v>1392</v>
      </c>
      <c r="G693" s="60" t="s">
        <v>919</v>
      </c>
      <c r="H693" s="50" t="s">
        <v>3242</v>
      </c>
      <c r="I693" s="51">
        <v>14465849.6</v>
      </c>
    </row>
    <row r="694" spans="1:9" s="16" customFormat="1" ht="22.5" customHeight="1" x14ac:dyDescent="0.25">
      <c r="A694" s="14" t="s">
        <v>3225</v>
      </c>
      <c r="B694" s="35" t="s">
        <v>676</v>
      </c>
      <c r="C694" s="17" t="s">
        <v>34</v>
      </c>
      <c r="D694" s="21">
        <v>42985</v>
      </c>
      <c r="E694" s="12" t="s">
        <v>3231</v>
      </c>
      <c r="F694" s="17" t="s">
        <v>1392</v>
      </c>
      <c r="G694" s="32"/>
      <c r="H694" s="50" t="s">
        <v>1590</v>
      </c>
      <c r="I694" s="51">
        <v>5217958.4000000004</v>
      </c>
    </row>
    <row r="695" spans="1:9" s="16" customFormat="1" ht="22.5" customHeight="1" x14ac:dyDescent="0.25">
      <c r="A695" s="14" t="s">
        <v>3225</v>
      </c>
      <c r="B695" s="57" t="s">
        <v>676</v>
      </c>
      <c r="C695" s="17" t="s">
        <v>34</v>
      </c>
      <c r="D695" s="21">
        <v>42985</v>
      </c>
      <c r="E695" s="12" t="s">
        <v>1498</v>
      </c>
      <c r="F695" s="17" t="s">
        <v>1392</v>
      </c>
      <c r="G695" s="19" t="s">
        <v>906</v>
      </c>
      <c r="H695" s="50" t="s">
        <v>1617</v>
      </c>
      <c r="I695" s="51">
        <v>45417.600639999997</v>
      </c>
    </row>
    <row r="696" spans="1:9" s="16" customFormat="1" ht="22.5" customHeight="1" x14ac:dyDescent="0.25">
      <c r="A696" s="14" t="s">
        <v>3288</v>
      </c>
      <c r="B696" s="57" t="s">
        <v>912</v>
      </c>
      <c r="C696" s="17" t="s">
        <v>6</v>
      </c>
      <c r="D696" s="21">
        <v>42985</v>
      </c>
      <c r="E696" s="57" t="s">
        <v>3064</v>
      </c>
      <c r="F696" s="59" t="s">
        <v>1392</v>
      </c>
      <c r="G696" s="60" t="s">
        <v>912</v>
      </c>
      <c r="H696" s="50" t="s">
        <v>1565</v>
      </c>
      <c r="I696" s="51">
        <v>25219339.757759996</v>
      </c>
    </row>
    <row r="697" spans="1:9" s="16" customFormat="1" ht="22.5" customHeight="1" x14ac:dyDescent="0.25">
      <c r="A697" s="14" t="s">
        <v>3289</v>
      </c>
      <c r="B697" s="14" t="s">
        <v>1113</v>
      </c>
      <c r="C697" s="17" t="s">
        <v>6</v>
      </c>
      <c r="D697" s="21">
        <v>43147</v>
      </c>
      <c r="E697" s="12" t="s">
        <v>1123</v>
      </c>
      <c r="F697" s="17" t="s">
        <v>1392</v>
      </c>
      <c r="G697" s="19" t="s">
        <v>1124</v>
      </c>
      <c r="H697" s="50" t="s">
        <v>1617</v>
      </c>
      <c r="I697" s="51">
        <v>4092480</v>
      </c>
    </row>
    <row r="698" spans="1:9" s="16" customFormat="1" ht="22.5" customHeight="1" x14ac:dyDescent="0.25">
      <c r="A698" s="14" t="s">
        <v>3290</v>
      </c>
      <c r="B698" s="14" t="s">
        <v>1113</v>
      </c>
      <c r="C698" s="17" t="s">
        <v>6</v>
      </c>
      <c r="D698" s="21">
        <v>43147</v>
      </c>
      <c r="E698" s="12" t="s">
        <v>1117</v>
      </c>
      <c r="F698" s="17" t="s">
        <v>1392</v>
      </c>
      <c r="G698" s="19" t="s">
        <v>1729</v>
      </c>
      <c r="H698" s="50" t="s">
        <v>1617</v>
      </c>
      <c r="I698" s="51">
        <v>6212051.7083999999</v>
      </c>
    </row>
    <row r="699" spans="1:9" s="16" customFormat="1" ht="22.5" customHeight="1" x14ac:dyDescent="0.25">
      <c r="A699" s="14" t="s">
        <v>3291</v>
      </c>
      <c r="B699" s="14" t="s">
        <v>1113</v>
      </c>
      <c r="C699" s="17" t="s">
        <v>6</v>
      </c>
      <c r="D699" s="21">
        <v>43147</v>
      </c>
      <c r="E699" s="12" t="s">
        <v>318</v>
      </c>
      <c r="F699" s="17" t="s">
        <v>1392</v>
      </c>
      <c r="G699" s="19" t="s">
        <v>1122</v>
      </c>
      <c r="H699" s="50" t="s">
        <v>1617</v>
      </c>
      <c r="I699" s="51">
        <v>904187.52</v>
      </c>
    </row>
    <row r="700" spans="1:9" s="16" customFormat="1" ht="22.5" customHeight="1" x14ac:dyDescent="0.25">
      <c r="A700" s="14" t="s">
        <v>3292</v>
      </c>
      <c r="B700" s="14" t="s">
        <v>1113</v>
      </c>
      <c r="C700" s="17" t="s">
        <v>6</v>
      </c>
      <c r="D700" s="21">
        <v>43147</v>
      </c>
      <c r="E700" s="12" t="s">
        <v>1134</v>
      </c>
      <c r="F700" s="17" t="s">
        <v>1392</v>
      </c>
      <c r="G700" s="19" t="s">
        <v>3108</v>
      </c>
      <c r="H700" s="50" t="s">
        <v>1617</v>
      </c>
      <c r="I700" s="51">
        <v>5567270.9399999995</v>
      </c>
    </row>
    <row r="701" spans="1:9" s="16" customFormat="1" ht="22.5" customHeight="1" x14ac:dyDescent="0.25">
      <c r="A701" s="14" t="s">
        <v>2838</v>
      </c>
      <c r="B701" s="14" t="s">
        <v>5</v>
      </c>
      <c r="C701" s="17" t="s">
        <v>6</v>
      </c>
      <c r="D701" s="21">
        <v>42997</v>
      </c>
      <c r="E701" s="12" t="s">
        <v>7</v>
      </c>
      <c r="F701" s="17" t="s">
        <v>1392</v>
      </c>
      <c r="G701" s="32" t="s">
        <v>5</v>
      </c>
      <c r="H701" s="50" t="s">
        <v>1617</v>
      </c>
      <c r="I701" s="51">
        <v>178963.80703999999</v>
      </c>
    </row>
    <row r="702" spans="1:9" s="16" customFormat="1" ht="22.5" customHeight="1" x14ac:dyDescent="0.25">
      <c r="A702" s="14" t="s">
        <v>2837</v>
      </c>
      <c r="B702" s="57" t="s">
        <v>1615</v>
      </c>
      <c r="C702" s="17" t="s">
        <v>6</v>
      </c>
      <c r="D702" s="21">
        <v>42997</v>
      </c>
      <c r="E702" s="12" t="s">
        <v>1615</v>
      </c>
      <c r="F702" s="17" t="s">
        <v>1391</v>
      </c>
      <c r="G702" s="19" t="s">
        <v>919</v>
      </c>
      <c r="H702" s="50" t="s">
        <v>1617</v>
      </c>
      <c r="I702" s="51">
        <v>38076051.927999996</v>
      </c>
    </row>
    <row r="703" spans="1:9" s="16" customFormat="1" ht="22.5" customHeight="1" x14ac:dyDescent="0.25">
      <c r="A703" s="14" t="s">
        <v>2393</v>
      </c>
      <c r="B703" s="57" t="s">
        <v>676</v>
      </c>
      <c r="C703" s="17" t="s">
        <v>34</v>
      </c>
      <c r="D703" s="21">
        <v>42985</v>
      </c>
      <c r="E703" s="12" t="s">
        <v>1354</v>
      </c>
      <c r="F703" s="17" t="s">
        <v>1392</v>
      </c>
      <c r="G703" s="19" t="s">
        <v>696</v>
      </c>
      <c r="H703" s="50" t="s">
        <v>1616</v>
      </c>
      <c r="I703" s="51">
        <v>40490.347519999996</v>
      </c>
    </row>
    <row r="704" spans="1:9" s="16" customFormat="1" ht="22.5" customHeight="1" x14ac:dyDescent="0.25">
      <c r="A704" s="14" t="s">
        <v>2843</v>
      </c>
      <c r="B704" s="57" t="s">
        <v>1332</v>
      </c>
      <c r="C704" s="52" t="s">
        <v>6</v>
      </c>
      <c r="D704" s="53">
        <v>42997</v>
      </c>
      <c r="E704" s="12" t="s">
        <v>3022</v>
      </c>
      <c r="F704" s="52" t="s">
        <v>1391</v>
      </c>
      <c r="G704" s="30" t="s">
        <v>660</v>
      </c>
      <c r="H704" s="50" t="s">
        <v>1617</v>
      </c>
      <c r="I704" s="51">
        <v>8862916.9702400006</v>
      </c>
    </row>
    <row r="705" spans="1:9" s="16" customFormat="1" ht="22.5" customHeight="1" x14ac:dyDescent="0.25">
      <c r="A705" s="14" t="s">
        <v>2844</v>
      </c>
      <c r="B705" s="57" t="s">
        <v>1332</v>
      </c>
      <c r="C705" s="52" t="s">
        <v>6</v>
      </c>
      <c r="D705" s="53">
        <v>42997</v>
      </c>
      <c r="E705" s="12" t="s">
        <v>2945</v>
      </c>
      <c r="F705" s="52" t="s">
        <v>1391</v>
      </c>
      <c r="G705" s="30" t="s">
        <v>660</v>
      </c>
      <c r="H705" s="50" t="s">
        <v>3242</v>
      </c>
      <c r="I705" s="51">
        <v>17878000.346239999</v>
      </c>
    </row>
    <row r="706" spans="1:9" s="16" customFormat="1" ht="22.5" customHeight="1" x14ac:dyDescent="0.25">
      <c r="A706" s="14" t="s">
        <v>2978</v>
      </c>
      <c r="B706" s="57" t="s">
        <v>1332</v>
      </c>
      <c r="C706" s="52" t="s">
        <v>6</v>
      </c>
      <c r="D706" s="53">
        <v>42997</v>
      </c>
      <c r="E706" s="12" t="s">
        <v>2946</v>
      </c>
      <c r="F706" s="52" t="s">
        <v>1391</v>
      </c>
      <c r="G706" s="30" t="s">
        <v>660</v>
      </c>
      <c r="H706" s="50" t="s">
        <v>1617</v>
      </c>
      <c r="I706" s="51">
        <v>19332798.254719999</v>
      </c>
    </row>
    <row r="707" spans="1:9" s="16" customFormat="1" ht="22.5" customHeight="1" x14ac:dyDescent="0.25">
      <c r="A707" s="14" t="s">
        <v>2848</v>
      </c>
      <c r="B707" s="57" t="s">
        <v>153</v>
      </c>
      <c r="C707" s="52" t="s">
        <v>6</v>
      </c>
      <c r="D707" s="53">
        <v>42997</v>
      </c>
      <c r="E707" s="12" t="s">
        <v>25</v>
      </c>
      <c r="F707" s="52" t="s">
        <v>1392</v>
      </c>
      <c r="G707" s="30" t="s">
        <v>1645</v>
      </c>
      <c r="H707" s="50" t="s">
        <v>1616</v>
      </c>
      <c r="I707" s="51">
        <v>58646.873999999996</v>
      </c>
    </row>
    <row r="708" spans="1:9" s="16" customFormat="1" ht="22.5" customHeight="1" x14ac:dyDescent="0.25">
      <c r="A708" s="14" t="s">
        <v>2903</v>
      </c>
      <c r="B708" s="14" t="s">
        <v>1077</v>
      </c>
      <c r="C708" s="17" t="s">
        <v>6</v>
      </c>
      <c r="D708" s="21">
        <v>42997</v>
      </c>
      <c r="E708" s="12" t="s">
        <v>1077</v>
      </c>
      <c r="F708" s="17" t="s">
        <v>1391</v>
      </c>
      <c r="G708" s="32" t="s">
        <v>1078</v>
      </c>
      <c r="H708" s="50" t="s">
        <v>1617</v>
      </c>
      <c r="I708" s="51">
        <v>50582.412480000006</v>
      </c>
    </row>
    <row r="709" spans="1:9" s="16" customFormat="1" ht="22.5" customHeight="1" x14ac:dyDescent="0.25">
      <c r="A709" s="14" t="s">
        <v>2765</v>
      </c>
      <c r="B709" s="14" t="s">
        <v>153</v>
      </c>
      <c r="C709" s="17" t="s">
        <v>6</v>
      </c>
      <c r="D709" s="21">
        <v>42997</v>
      </c>
      <c r="E709" s="12" t="s">
        <v>1405</v>
      </c>
      <c r="F709" s="17" t="s">
        <v>1390</v>
      </c>
      <c r="G709" s="32" t="s">
        <v>1645</v>
      </c>
      <c r="H709" s="50" t="s">
        <v>1617</v>
      </c>
      <c r="I709" s="51">
        <v>10968.792959999999</v>
      </c>
    </row>
    <row r="710" spans="1:9" s="16" customFormat="1" ht="22.5" customHeight="1" x14ac:dyDescent="0.25">
      <c r="A710" s="14" t="s">
        <v>3293</v>
      </c>
      <c r="B710" s="14" t="s">
        <v>153</v>
      </c>
      <c r="C710" s="17" t="s">
        <v>6</v>
      </c>
      <c r="D710" s="21">
        <v>42997</v>
      </c>
      <c r="E710" s="12" t="s">
        <v>3294</v>
      </c>
      <c r="F710" s="17" t="s">
        <v>1390</v>
      </c>
      <c r="G710" s="32" t="s">
        <v>1645</v>
      </c>
      <c r="H710" s="50" t="s">
        <v>2937</v>
      </c>
      <c r="I710" s="51">
        <v>0</v>
      </c>
    </row>
    <row r="711" spans="1:9" s="16" customFormat="1" ht="22.5" customHeight="1" x14ac:dyDescent="0.25">
      <c r="A711" s="14" t="s">
        <v>2766</v>
      </c>
      <c r="B711" s="14" t="s">
        <v>153</v>
      </c>
      <c r="C711" s="52" t="s">
        <v>6</v>
      </c>
      <c r="D711" s="53">
        <v>42997</v>
      </c>
      <c r="E711" s="12" t="s">
        <v>169</v>
      </c>
      <c r="F711" s="52" t="s">
        <v>1390</v>
      </c>
      <c r="G711" s="30" t="s">
        <v>1646</v>
      </c>
      <c r="H711" s="50" t="s">
        <v>1617</v>
      </c>
      <c r="I711" s="51">
        <v>71357.457999999999</v>
      </c>
    </row>
    <row r="712" spans="1:9" s="16" customFormat="1" ht="22.5" customHeight="1" x14ac:dyDescent="0.25">
      <c r="A712" s="14" t="s">
        <v>2767</v>
      </c>
      <c r="B712" s="14" t="s">
        <v>153</v>
      </c>
      <c r="C712" s="52" t="s">
        <v>6</v>
      </c>
      <c r="D712" s="53">
        <v>42997</v>
      </c>
      <c r="E712" s="12" t="s">
        <v>200</v>
      </c>
      <c r="F712" s="52" t="s">
        <v>1390</v>
      </c>
      <c r="G712" s="30" t="s">
        <v>1645</v>
      </c>
      <c r="H712" s="50" t="s">
        <v>3242</v>
      </c>
      <c r="I712" s="51">
        <v>739541.02688000002</v>
      </c>
    </row>
    <row r="713" spans="1:9" s="16" customFormat="1" ht="22.5" customHeight="1" x14ac:dyDescent="0.25">
      <c r="A713" s="14" t="s">
        <v>2768</v>
      </c>
      <c r="B713" s="14" t="s">
        <v>153</v>
      </c>
      <c r="C713" s="17" t="s">
        <v>6</v>
      </c>
      <c r="D713" s="21">
        <v>42997</v>
      </c>
      <c r="E713" s="12" t="s">
        <v>202</v>
      </c>
      <c r="F713" s="17" t="s">
        <v>1390</v>
      </c>
      <c r="G713" s="30" t="s">
        <v>1645</v>
      </c>
      <c r="H713" s="50" t="s">
        <v>1617</v>
      </c>
      <c r="I713" s="51">
        <v>271298.19</v>
      </c>
    </row>
    <row r="714" spans="1:9" s="16" customFormat="1" ht="22.5" customHeight="1" x14ac:dyDescent="0.25">
      <c r="A714" s="14" t="s">
        <v>2769</v>
      </c>
      <c r="B714" s="14" t="s">
        <v>153</v>
      </c>
      <c r="C714" s="17" t="s">
        <v>6</v>
      </c>
      <c r="D714" s="21">
        <v>42997</v>
      </c>
      <c r="E714" s="12" t="s">
        <v>203</v>
      </c>
      <c r="F714" s="17" t="s">
        <v>1390</v>
      </c>
      <c r="G714" s="32" t="s">
        <v>1649</v>
      </c>
      <c r="H714" s="50" t="s">
        <v>1617</v>
      </c>
      <c r="I714" s="51">
        <v>1073560.3728</v>
      </c>
    </row>
    <row r="715" spans="1:9" s="16" customFormat="1" ht="22.5" customHeight="1" x14ac:dyDescent="0.25">
      <c r="A715" s="14" t="s">
        <v>2770</v>
      </c>
      <c r="B715" s="14" t="s">
        <v>153</v>
      </c>
      <c r="C715" s="52" t="s">
        <v>6</v>
      </c>
      <c r="D715" s="53">
        <v>42997</v>
      </c>
      <c r="E715" s="12" t="s">
        <v>204</v>
      </c>
      <c r="F715" s="52" t="s">
        <v>1390</v>
      </c>
      <c r="G715" s="30" t="s">
        <v>1645</v>
      </c>
      <c r="H715" s="50" t="s">
        <v>1617</v>
      </c>
      <c r="I715" s="51">
        <v>176341.99591999999</v>
      </c>
    </row>
    <row r="716" spans="1:9" s="16" customFormat="1" ht="22.5" customHeight="1" x14ac:dyDescent="0.25">
      <c r="A716" s="14" t="s">
        <v>2778</v>
      </c>
      <c r="B716" s="14" t="s">
        <v>153</v>
      </c>
      <c r="C716" s="17" t="s">
        <v>6</v>
      </c>
      <c r="D716" s="21">
        <v>42997</v>
      </c>
      <c r="E716" s="12" t="s">
        <v>205</v>
      </c>
      <c r="F716" s="17" t="s">
        <v>1390</v>
      </c>
      <c r="G716" s="32" t="s">
        <v>1649</v>
      </c>
      <c r="H716" s="50" t="s">
        <v>1617</v>
      </c>
      <c r="I716" s="51">
        <v>339955.52064</v>
      </c>
    </row>
    <row r="717" spans="1:9" s="16" customFormat="1" ht="22.5" customHeight="1" x14ac:dyDescent="0.25">
      <c r="A717" s="14" t="s">
        <v>2771</v>
      </c>
      <c r="B717" s="14" t="s">
        <v>153</v>
      </c>
      <c r="C717" s="17" t="s">
        <v>6</v>
      </c>
      <c r="D717" s="21">
        <v>42997</v>
      </c>
      <c r="E717" s="12" t="s">
        <v>206</v>
      </c>
      <c r="F717" s="17" t="s">
        <v>1390</v>
      </c>
      <c r="G717" s="32" t="s">
        <v>1634</v>
      </c>
      <c r="H717" s="50" t="s">
        <v>1617</v>
      </c>
      <c r="I717" s="51">
        <v>273751.67584000004</v>
      </c>
    </row>
    <row r="718" spans="1:9" s="16" customFormat="1" ht="22.5" customHeight="1" x14ac:dyDescent="0.25">
      <c r="A718" s="14" t="s">
        <v>2772</v>
      </c>
      <c r="B718" s="57" t="s">
        <v>153</v>
      </c>
      <c r="C718" s="17" t="s">
        <v>6</v>
      </c>
      <c r="D718" s="21">
        <v>42997</v>
      </c>
      <c r="E718" s="12" t="s">
        <v>207</v>
      </c>
      <c r="F718" s="17" t="s">
        <v>1390</v>
      </c>
      <c r="G718" s="32" t="s">
        <v>1649</v>
      </c>
      <c r="H718" s="50" t="s">
        <v>1617</v>
      </c>
      <c r="I718" s="51">
        <v>116888.51359999999</v>
      </c>
    </row>
    <row r="719" spans="1:9" s="16" customFormat="1" ht="22.5" customHeight="1" x14ac:dyDescent="0.25">
      <c r="A719" s="14" t="s">
        <v>2773</v>
      </c>
      <c r="B719" s="14" t="s">
        <v>153</v>
      </c>
      <c r="C719" s="17" t="s">
        <v>6</v>
      </c>
      <c r="D719" s="21">
        <v>42997</v>
      </c>
      <c r="E719" s="12" t="s">
        <v>154</v>
      </c>
      <c r="F719" s="17" t="s">
        <v>1392</v>
      </c>
      <c r="G719" s="32" t="s">
        <v>1645</v>
      </c>
      <c r="H719" s="50" t="s">
        <v>1617</v>
      </c>
      <c r="I719" s="51">
        <v>3713965.3091199999</v>
      </c>
    </row>
    <row r="720" spans="1:9" s="16" customFormat="1" ht="22.5" customHeight="1" x14ac:dyDescent="0.25">
      <c r="A720" s="14" t="s">
        <v>2774</v>
      </c>
      <c r="B720" s="14" t="s">
        <v>153</v>
      </c>
      <c r="C720" s="17" t="s">
        <v>6</v>
      </c>
      <c r="D720" s="21">
        <v>42997</v>
      </c>
      <c r="E720" s="12" t="s">
        <v>157</v>
      </c>
      <c r="F720" s="17" t="s">
        <v>1392</v>
      </c>
      <c r="G720" s="32" t="s">
        <v>1647</v>
      </c>
      <c r="H720" s="50" t="s">
        <v>1617</v>
      </c>
      <c r="I720" s="51">
        <v>119602.54008000001</v>
      </c>
    </row>
    <row r="721" spans="1:9" s="16" customFormat="1" ht="22.5" customHeight="1" x14ac:dyDescent="0.25">
      <c r="A721" s="14" t="s">
        <v>2775</v>
      </c>
      <c r="B721" s="14" t="s">
        <v>153</v>
      </c>
      <c r="C721" s="17" t="s">
        <v>6</v>
      </c>
      <c r="D721" s="21">
        <v>42997</v>
      </c>
      <c r="E721" s="12" t="s">
        <v>158</v>
      </c>
      <c r="F721" s="17" t="s">
        <v>1392</v>
      </c>
      <c r="G721" s="32" t="s">
        <v>1646</v>
      </c>
      <c r="H721" s="50" t="s">
        <v>1617</v>
      </c>
      <c r="I721" s="51">
        <v>3381785.6350400001</v>
      </c>
    </row>
    <row r="722" spans="1:9" s="16" customFormat="1" ht="22.5" customHeight="1" x14ac:dyDescent="0.25">
      <c r="A722" s="14" t="s">
        <v>2776</v>
      </c>
      <c r="B722" s="14" t="s">
        <v>153</v>
      </c>
      <c r="C722" s="17" t="s">
        <v>6</v>
      </c>
      <c r="D722" s="21">
        <v>42997</v>
      </c>
      <c r="E722" s="12" t="s">
        <v>194</v>
      </c>
      <c r="F722" s="17" t="s">
        <v>1392</v>
      </c>
      <c r="G722" s="32" t="s">
        <v>1645</v>
      </c>
      <c r="H722" s="50" t="s">
        <v>1617</v>
      </c>
      <c r="I722" s="51">
        <v>4085731.1663999995</v>
      </c>
    </row>
    <row r="723" spans="1:9" s="16" customFormat="1" ht="22.5" customHeight="1" x14ac:dyDescent="0.25">
      <c r="A723" s="14" t="s">
        <v>2845</v>
      </c>
      <c r="B723" s="14" t="s">
        <v>153</v>
      </c>
      <c r="C723" s="17" t="s">
        <v>6</v>
      </c>
      <c r="D723" s="21">
        <v>42997</v>
      </c>
      <c r="E723" s="12" t="s">
        <v>195</v>
      </c>
      <c r="F723" s="17" t="s">
        <v>1392</v>
      </c>
      <c r="G723" s="32" t="s">
        <v>1631</v>
      </c>
      <c r="H723" s="50" t="s">
        <v>1565</v>
      </c>
      <c r="I723" s="51">
        <v>299663750.18615997</v>
      </c>
    </row>
    <row r="724" spans="1:9" s="16" customFormat="1" ht="22.5" customHeight="1" x14ac:dyDescent="0.25">
      <c r="A724" s="14" t="s">
        <v>2839</v>
      </c>
      <c r="B724" s="14" t="s">
        <v>153</v>
      </c>
      <c r="C724" s="17" t="s">
        <v>6</v>
      </c>
      <c r="D724" s="21">
        <v>42997</v>
      </c>
      <c r="E724" s="12" t="s">
        <v>196</v>
      </c>
      <c r="F724" s="17" t="s">
        <v>1392</v>
      </c>
      <c r="G724" s="32" t="s">
        <v>1645</v>
      </c>
      <c r="H724" s="50" t="s">
        <v>1617</v>
      </c>
      <c r="I724" s="51">
        <v>842065.66416000004</v>
      </c>
    </row>
    <row r="725" spans="1:9" s="16" customFormat="1" ht="22.5" customHeight="1" x14ac:dyDescent="0.25">
      <c r="A725" s="14" t="s">
        <v>2840</v>
      </c>
      <c r="B725" s="14" t="s">
        <v>153</v>
      </c>
      <c r="C725" s="17" t="s">
        <v>6</v>
      </c>
      <c r="D725" s="21">
        <v>42997</v>
      </c>
      <c r="E725" s="12" t="s">
        <v>197</v>
      </c>
      <c r="F725" s="17" t="s">
        <v>1392</v>
      </c>
      <c r="G725" s="32" t="s">
        <v>1649</v>
      </c>
      <c r="H725" s="50" t="s">
        <v>1617</v>
      </c>
      <c r="I725" s="51">
        <v>1997985.26208</v>
      </c>
    </row>
    <row r="726" spans="1:9" s="16" customFormat="1" ht="22.5" customHeight="1" x14ac:dyDescent="0.25">
      <c r="A726" s="14" t="s">
        <v>2841</v>
      </c>
      <c r="B726" s="14" t="s">
        <v>153</v>
      </c>
      <c r="C726" s="59" t="s">
        <v>6</v>
      </c>
      <c r="D726" s="21">
        <v>42997</v>
      </c>
      <c r="E726" s="12" t="s">
        <v>198</v>
      </c>
      <c r="F726" s="59" t="s">
        <v>1392</v>
      </c>
      <c r="G726" s="32" t="s">
        <v>1645</v>
      </c>
      <c r="H726" s="50" t="s">
        <v>1617</v>
      </c>
      <c r="I726" s="51">
        <v>817662.13864000002</v>
      </c>
    </row>
    <row r="727" spans="1:9" s="16" customFormat="1" ht="22.5" customHeight="1" x14ac:dyDescent="0.25">
      <c r="A727" s="14" t="s">
        <v>2846</v>
      </c>
      <c r="B727" s="14" t="s">
        <v>153</v>
      </c>
      <c r="C727" s="59" t="s">
        <v>6</v>
      </c>
      <c r="D727" s="21">
        <v>42997</v>
      </c>
      <c r="E727" s="12" t="s">
        <v>199</v>
      </c>
      <c r="F727" s="59" t="s">
        <v>1392</v>
      </c>
      <c r="G727" s="32" t="s">
        <v>1646</v>
      </c>
      <c r="H727" s="50" t="s">
        <v>1617</v>
      </c>
      <c r="I727" s="51">
        <v>1469325.2357600001</v>
      </c>
    </row>
    <row r="728" spans="1:9" s="16" customFormat="1" ht="22.5" customHeight="1" x14ac:dyDescent="0.25">
      <c r="A728" s="14" t="s">
        <v>2847</v>
      </c>
      <c r="B728" s="14" t="s">
        <v>153</v>
      </c>
      <c r="C728" s="17" t="s">
        <v>6</v>
      </c>
      <c r="D728" s="21">
        <v>42997</v>
      </c>
      <c r="E728" s="12" t="s">
        <v>201</v>
      </c>
      <c r="F728" s="17" t="s">
        <v>1392</v>
      </c>
      <c r="G728" s="32" t="s">
        <v>1645</v>
      </c>
      <c r="H728" s="50" t="s">
        <v>1617</v>
      </c>
      <c r="I728" s="51">
        <v>620678.29071999993</v>
      </c>
    </row>
    <row r="729" spans="1:9" s="16" customFormat="1" ht="22.5" customHeight="1" x14ac:dyDescent="0.25">
      <c r="A729" s="14" t="s">
        <v>2553</v>
      </c>
      <c r="B729" s="57" t="s">
        <v>912</v>
      </c>
      <c r="C729" s="59" t="s">
        <v>6</v>
      </c>
      <c r="D729" s="21">
        <v>42997</v>
      </c>
      <c r="E729" s="57" t="s">
        <v>961</v>
      </c>
      <c r="F729" s="59" t="s">
        <v>1392</v>
      </c>
      <c r="G729" s="19" t="s">
        <v>959</v>
      </c>
      <c r="H729" s="50" t="s">
        <v>1616</v>
      </c>
      <c r="I729" s="51">
        <v>64604.415919999999</v>
      </c>
    </row>
    <row r="730" spans="1:9" s="16" customFormat="1" ht="22.5" customHeight="1" x14ac:dyDescent="0.25">
      <c r="A730" s="14" t="s">
        <v>2848</v>
      </c>
      <c r="B730" s="57" t="s">
        <v>153</v>
      </c>
      <c r="C730" s="17" t="s">
        <v>6</v>
      </c>
      <c r="D730" s="21">
        <v>42997</v>
      </c>
      <c r="E730" s="12" t="s">
        <v>25</v>
      </c>
      <c r="F730" s="17" t="s">
        <v>1392</v>
      </c>
      <c r="G730" s="32" t="s">
        <v>1645</v>
      </c>
      <c r="H730" s="50" t="s">
        <v>1565</v>
      </c>
      <c r="I730" s="51">
        <v>14264.761280000002</v>
      </c>
    </row>
    <row r="731" spans="1:9" s="16" customFormat="1" ht="22.5" customHeight="1" x14ac:dyDescent="0.25">
      <c r="A731" s="14" t="s">
        <v>2849</v>
      </c>
      <c r="B731" s="57" t="s">
        <v>153</v>
      </c>
      <c r="C731" s="17" t="s">
        <v>6</v>
      </c>
      <c r="D731" s="21">
        <v>42997</v>
      </c>
      <c r="E731" s="12" t="s">
        <v>214</v>
      </c>
      <c r="F731" s="17" t="s">
        <v>1392</v>
      </c>
      <c r="G731" s="32" t="s">
        <v>1631</v>
      </c>
      <c r="H731" s="50" t="s">
        <v>1617</v>
      </c>
      <c r="I731" s="51">
        <v>311471.84824000002</v>
      </c>
    </row>
    <row r="732" spans="1:9" s="16" customFormat="1" ht="22.5" customHeight="1" x14ac:dyDescent="0.25">
      <c r="A732" s="14" t="s">
        <v>2850</v>
      </c>
      <c r="B732" s="57" t="s">
        <v>153</v>
      </c>
      <c r="C732" s="17" t="s">
        <v>6</v>
      </c>
      <c r="D732" s="21">
        <v>42997</v>
      </c>
      <c r="E732" s="12" t="s">
        <v>31</v>
      </c>
      <c r="F732" s="17" t="s">
        <v>1392</v>
      </c>
      <c r="G732" s="32" t="s">
        <v>1646</v>
      </c>
      <c r="H732" s="50" t="s">
        <v>1617</v>
      </c>
      <c r="I732" s="51">
        <v>364289.00304000004</v>
      </c>
    </row>
    <row r="733" spans="1:9" s="16" customFormat="1" ht="22.5" customHeight="1" x14ac:dyDescent="0.25">
      <c r="A733" s="14" t="s">
        <v>2851</v>
      </c>
      <c r="B733" s="57" t="s">
        <v>153</v>
      </c>
      <c r="C733" s="17" t="s">
        <v>6</v>
      </c>
      <c r="D733" s="21">
        <v>42997</v>
      </c>
      <c r="E733" s="12" t="s">
        <v>215</v>
      </c>
      <c r="F733" s="59" t="s">
        <v>1392</v>
      </c>
      <c r="G733" s="32" t="s">
        <v>142</v>
      </c>
      <c r="H733" s="50" t="s">
        <v>1617</v>
      </c>
      <c r="I733" s="51">
        <v>133960.33800000002</v>
      </c>
    </row>
    <row r="734" spans="1:9" s="16" customFormat="1" ht="22.5" customHeight="1" x14ac:dyDescent="0.25">
      <c r="A734" s="14" t="s">
        <v>2852</v>
      </c>
      <c r="B734" s="57" t="s">
        <v>153</v>
      </c>
      <c r="C734" s="17" t="s">
        <v>6</v>
      </c>
      <c r="D734" s="21">
        <v>42997</v>
      </c>
      <c r="E734" s="12" t="s">
        <v>17</v>
      </c>
      <c r="F734" s="59" t="s">
        <v>1392</v>
      </c>
      <c r="G734" s="32" t="s">
        <v>1647</v>
      </c>
      <c r="H734" s="50" t="s">
        <v>1617</v>
      </c>
      <c r="I734" s="51">
        <v>178643.78624000002</v>
      </c>
    </row>
    <row r="735" spans="1:9" s="16" customFormat="1" ht="22.5" customHeight="1" x14ac:dyDescent="0.25">
      <c r="A735" s="14" t="s">
        <v>2853</v>
      </c>
      <c r="B735" s="57" t="s">
        <v>153</v>
      </c>
      <c r="C735" s="17" t="s">
        <v>6</v>
      </c>
      <c r="D735" s="21">
        <v>42997</v>
      </c>
      <c r="E735" s="12" t="s">
        <v>216</v>
      </c>
      <c r="F735" s="17" t="s">
        <v>1392</v>
      </c>
      <c r="G735" s="32" t="s">
        <v>1649</v>
      </c>
      <c r="H735" s="50" t="s">
        <v>1617</v>
      </c>
      <c r="I735" s="51">
        <v>2379440.9635999999</v>
      </c>
    </row>
    <row r="736" spans="1:9" s="16" customFormat="1" ht="22.5" customHeight="1" x14ac:dyDescent="0.25">
      <c r="A736" s="14" t="s">
        <v>2854</v>
      </c>
      <c r="B736" s="57" t="s">
        <v>153</v>
      </c>
      <c r="C736" s="17" t="s">
        <v>6</v>
      </c>
      <c r="D736" s="21">
        <v>42997</v>
      </c>
      <c r="E736" s="12" t="s">
        <v>217</v>
      </c>
      <c r="F736" s="17" t="s">
        <v>1392</v>
      </c>
      <c r="G736" s="32" t="s">
        <v>1645</v>
      </c>
      <c r="H736" s="50" t="s">
        <v>1617</v>
      </c>
      <c r="I736" s="51">
        <v>306066.41760000004</v>
      </c>
    </row>
    <row r="737" spans="1:9" s="16" customFormat="1" ht="22.5" customHeight="1" x14ac:dyDescent="0.25">
      <c r="A737" s="14" t="s">
        <v>2855</v>
      </c>
      <c r="B737" s="57" t="s">
        <v>153</v>
      </c>
      <c r="C737" s="59" t="s">
        <v>6</v>
      </c>
      <c r="D737" s="21">
        <v>42997</v>
      </c>
      <c r="E737" s="12" t="s">
        <v>218</v>
      </c>
      <c r="F737" s="59" t="s">
        <v>1392</v>
      </c>
      <c r="G737" s="32" t="s">
        <v>1645</v>
      </c>
      <c r="H737" s="50" t="s">
        <v>1617</v>
      </c>
      <c r="I737" s="51">
        <v>169666.18432</v>
      </c>
    </row>
    <row r="738" spans="1:9" s="16" customFormat="1" ht="22.5" customHeight="1" x14ac:dyDescent="0.25">
      <c r="A738" s="14" t="s">
        <v>2856</v>
      </c>
      <c r="B738" s="57" t="s">
        <v>153</v>
      </c>
      <c r="C738" s="59" t="s">
        <v>6</v>
      </c>
      <c r="D738" s="21">
        <v>42997</v>
      </c>
      <c r="E738" s="12" t="s">
        <v>219</v>
      </c>
      <c r="F738" s="59" t="s">
        <v>1392</v>
      </c>
      <c r="G738" s="32" t="s">
        <v>1645</v>
      </c>
      <c r="H738" s="50" t="s">
        <v>1617</v>
      </c>
      <c r="I738" s="51">
        <v>450016.98648000002</v>
      </c>
    </row>
    <row r="739" spans="1:9" s="16" customFormat="1" ht="22.5" customHeight="1" x14ac:dyDescent="0.25">
      <c r="A739" s="14" t="s">
        <v>2857</v>
      </c>
      <c r="B739" s="57" t="s">
        <v>153</v>
      </c>
      <c r="C739" s="17" t="s">
        <v>6</v>
      </c>
      <c r="D739" s="21">
        <v>42997</v>
      </c>
      <c r="E739" s="12" t="s">
        <v>14</v>
      </c>
      <c r="F739" s="17" t="s">
        <v>1392</v>
      </c>
      <c r="G739" s="32" t="s">
        <v>1646</v>
      </c>
      <c r="H739" s="50" t="s">
        <v>1617</v>
      </c>
      <c r="I739" s="51">
        <v>305819.77376000001</v>
      </c>
    </row>
    <row r="740" spans="1:9" s="16" customFormat="1" ht="22.5" customHeight="1" x14ac:dyDescent="0.25">
      <c r="A740" s="14" t="s">
        <v>2858</v>
      </c>
      <c r="B740" s="57" t="s">
        <v>153</v>
      </c>
      <c r="C740" s="17" t="s">
        <v>6</v>
      </c>
      <c r="D740" s="21">
        <v>42997</v>
      </c>
      <c r="E740" s="12" t="s">
        <v>220</v>
      </c>
      <c r="F740" s="17" t="s">
        <v>1392</v>
      </c>
      <c r="G740" s="32" t="s">
        <v>1636</v>
      </c>
      <c r="H740" s="50" t="s">
        <v>1617</v>
      </c>
      <c r="I740" s="51">
        <v>110136.93776</v>
      </c>
    </row>
    <row r="741" spans="1:9" s="16" customFormat="1" ht="22.5" customHeight="1" x14ac:dyDescent="0.25">
      <c r="A741" s="14" t="s">
        <v>2859</v>
      </c>
      <c r="B741" s="57" t="s">
        <v>153</v>
      </c>
      <c r="C741" s="17" t="s">
        <v>6</v>
      </c>
      <c r="D741" s="21">
        <v>42997</v>
      </c>
      <c r="E741" s="12" t="s">
        <v>221</v>
      </c>
      <c r="F741" s="17" t="s">
        <v>1392</v>
      </c>
      <c r="G741" s="32" t="s">
        <v>1636</v>
      </c>
      <c r="H741" s="50" t="s">
        <v>1617</v>
      </c>
      <c r="I741" s="51">
        <v>275774.35392000002</v>
      </c>
    </row>
    <row r="742" spans="1:9" s="16" customFormat="1" ht="22.5" customHeight="1" x14ac:dyDescent="0.25">
      <c r="A742" s="14" t="s">
        <v>2860</v>
      </c>
      <c r="B742" s="57" t="s">
        <v>153</v>
      </c>
      <c r="C742" s="17" t="s">
        <v>6</v>
      </c>
      <c r="D742" s="21">
        <v>42997</v>
      </c>
      <c r="E742" s="12" t="s">
        <v>222</v>
      </c>
      <c r="F742" s="17" t="s">
        <v>1392</v>
      </c>
      <c r="G742" s="32" t="s">
        <v>1645</v>
      </c>
      <c r="H742" s="50" t="s">
        <v>1617</v>
      </c>
      <c r="I742" s="51">
        <v>154122.44879999998</v>
      </c>
    </row>
    <row r="743" spans="1:9" s="16" customFormat="1" ht="22.5" customHeight="1" x14ac:dyDescent="0.25">
      <c r="A743" s="14" t="s">
        <v>3295</v>
      </c>
      <c r="B743" s="14" t="s">
        <v>153</v>
      </c>
      <c r="C743" s="17" t="s">
        <v>6</v>
      </c>
      <c r="D743" s="21">
        <v>42997</v>
      </c>
      <c r="E743" s="12" t="s">
        <v>3296</v>
      </c>
      <c r="F743" s="17" t="s">
        <v>1392</v>
      </c>
      <c r="G743" s="32" t="s">
        <v>1649</v>
      </c>
      <c r="H743" s="50" t="s">
        <v>1650</v>
      </c>
      <c r="I743" s="51">
        <v>0</v>
      </c>
    </row>
    <row r="744" spans="1:9" s="16" customFormat="1" ht="22.5" customHeight="1" x14ac:dyDescent="0.25">
      <c r="A744" s="14" t="s">
        <v>2861</v>
      </c>
      <c r="B744" s="57" t="s">
        <v>153</v>
      </c>
      <c r="C744" s="17" t="s">
        <v>6</v>
      </c>
      <c r="D744" s="21">
        <v>42997</v>
      </c>
      <c r="E744" s="12" t="s">
        <v>223</v>
      </c>
      <c r="F744" s="17" t="s">
        <v>1392</v>
      </c>
      <c r="G744" s="32" t="s">
        <v>1646</v>
      </c>
      <c r="H744" s="50" t="s">
        <v>1617</v>
      </c>
      <c r="I744" s="51">
        <v>36183.31856</v>
      </c>
    </row>
    <row r="745" spans="1:9" s="16" customFormat="1" ht="22.5" customHeight="1" x14ac:dyDescent="0.25">
      <c r="A745" s="14" t="s">
        <v>2862</v>
      </c>
      <c r="B745" s="57" t="s">
        <v>153</v>
      </c>
      <c r="C745" s="17" t="s">
        <v>6</v>
      </c>
      <c r="D745" s="21">
        <v>42997</v>
      </c>
      <c r="E745" s="12" t="s">
        <v>224</v>
      </c>
      <c r="F745" s="17" t="s">
        <v>1392</v>
      </c>
      <c r="G745" s="32" t="s">
        <v>1645</v>
      </c>
      <c r="H745" s="50" t="s">
        <v>1617</v>
      </c>
      <c r="I745" s="51">
        <v>325535.99448000005</v>
      </c>
    </row>
    <row r="746" spans="1:9" s="16" customFormat="1" ht="22.5" customHeight="1" x14ac:dyDescent="0.25">
      <c r="A746" s="14" t="s">
        <v>2779</v>
      </c>
      <c r="B746" s="57" t="s">
        <v>153</v>
      </c>
      <c r="C746" s="17" t="s">
        <v>6</v>
      </c>
      <c r="D746" s="21">
        <v>42997</v>
      </c>
      <c r="E746" s="12" t="s">
        <v>225</v>
      </c>
      <c r="F746" s="17" t="s">
        <v>1392</v>
      </c>
      <c r="G746" s="32" t="s">
        <v>1645</v>
      </c>
      <c r="H746" s="50" t="s">
        <v>1617</v>
      </c>
      <c r="I746" s="51">
        <v>87773.991440000013</v>
      </c>
    </row>
    <row r="747" spans="1:9" s="16" customFormat="1" ht="22.5" customHeight="1" x14ac:dyDescent="0.25">
      <c r="A747" s="14" t="s">
        <v>2863</v>
      </c>
      <c r="B747" s="14" t="s">
        <v>153</v>
      </c>
      <c r="C747" s="17" t="s">
        <v>6</v>
      </c>
      <c r="D747" s="21">
        <v>42997</v>
      </c>
      <c r="E747" s="12" t="s">
        <v>226</v>
      </c>
      <c r="F747" s="17" t="s">
        <v>1392</v>
      </c>
      <c r="G747" s="32" t="s">
        <v>1645</v>
      </c>
      <c r="H747" s="50" t="s">
        <v>1617</v>
      </c>
      <c r="I747" s="51">
        <v>85428.081679999988</v>
      </c>
    </row>
    <row r="748" spans="1:9" s="16" customFormat="1" ht="22.5" customHeight="1" x14ac:dyDescent="0.25">
      <c r="A748" s="14" t="s">
        <v>2864</v>
      </c>
      <c r="B748" s="57" t="s">
        <v>153</v>
      </c>
      <c r="C748" s="17" t="s">
        <v>6</v>
      </c>
      <c r="D748" s="21">
        <v>42997</v>
      </c>
      <c r="E748" s="12" t="s">
        <v>227</v>
      </c>
      <c r="F748" s="17" t="s">
        <v>1392</v>
      </c>
      <c r="G748" s="32" t="s">
        <v>1647</v>
      </c>
      <c r="H748" s="50" t="s">
        <v>1617</v>
      </c>
      <c r="I748" s="51">
        <v>101796.54471999999</v>
      </c>
    </row>
    <row r="749" spans="1:9" s="16" customFormat="1" ht="22.5" customHeight="1" x14ac:dyDescent="0.25">
      <c r="A749" s="14" t="s">
        <v>3297</v>
      </c>
      <c r="B749" s="57" t="s">
        <v>153</v>
      </c>
      <c r="C749" s="17" t="s">
        <v>6</v>
      </c>
      <c r="D749" s="21">
        <v>42997</v>
      </c>
      <c r="E749" s="12" t="s">
        <v>3298</v>
      </c>
      <c r="F749" s="17" t="s">
        <v>1392</v>
      </c>
      <c r="G749" s="36" t="s">
        <v>1649</v>
      </c>
      <c r="H749" s="50" t="s">
        <v>2937</v>
      </c>
      <c r="I749" s="51">
        <v>0</v>
      </c>
    </row>
    <row r="750" spans="1:9" s="16" customFormat="1" ht="22.5" customHeight="1" x14ac:dyDescent="0.25">
      <c r="A750" s="14" t="s">
        <v>2865</v>
      </c>
      <c r="B750" s="57" t="s">
        <v>153</v>
      </c>
      <c r="C750" s="17" t="s">
        <v>6</v>
      </c>
      <c r="D750" s="21">
        <v>42997</v>
      </c>
      <c r="E750" s="12" t="s">
        <v>1334</v>
      </c>
      <c r="F750" s="17" t="s">
        <v>1392</v>
      </c>
      <c r="G750" s="32" t="s">
        <v>1649</v>
      </c>
      <c r="H750" s="50" t="s">
        <v>1617</v>
      </c>
      <c r="I750" s="51">
        <v>34294.288719999997</v>
      </c>
    </row>
    <row r="751" spans="1:9" s="16" customFormat="1" ht="22.5" customHeight="1" x14ac:dyDescent="0.25">
      <c r="A751" s="14" t="s">
        <v>2866</v>
      </c>
      <c r="B751" s="57" t="s">
        <v>153</v>
      </c>
      <c r="C751" s="17" t="s">
        <v>6</v>
      </c>
      <c r="D751" s="21">
        <v>42997</v>
      </c>
      <c r="E751" s="12" t="s">
        <v>229</v>
      </c>
      <c r="F751" s="17" t="s">
        <v>1392</v>
      </c>
      <c r="G751" s="32" t="s">
        <v>1645</v>
      </c>
      <c r="H751" s="50" t="s">
        <v>1617</v>
      </c>
      <c r="I751" s="51">
        <v>403711.59839999996</v>
      </c>
    </row>
    <row r="752" spans="1:9" s="16" customFormat="1" ht="22.5" customHeight="1" x14ac:dyDescent="0.25">
      <c r="A752" s="14" t="s">
        <v>3299</v>
      </c>
      <c r="B752" s="14" t="s">
        <v>153</v>
      </c>
      <c r="C752" s="17" t="s">
        <v>6</v>
      </c>
      <c r="D752" s="21">
        <v>42997</v>
      </c>
      <c r="E752" s="12" t="s">
        <v>3300</v>
      </c>
      <c r="F752" s="17" t="s">
        <v>1391</v>
      </c>
      <c r="G752" s="32" t="s">
        <v>1645</v>
      </c>
      <c r="H752" s="50" t="s">
        <v>1650</v>
      </c>
      <c r="I752" s="51">
        <v>0</v>
      </c>
    </row>
    <row r="753" spans="1:9" s="16" customFormat="1" ht="22.5" customHeight="1" x14ac:dyDescent="0.25">
      <c r="A753" s="14" t="s">
        <v>2867</v>
      </c>
      <c r="B753" s="14" t="s">
        <v>153</v>
      </c>
      <c r="C753" s="17" t="s">
        <v>6</v>
      </c>
      <c r="D753" s="21">
        <v>42997</v>
      </c>
      <c r="E753" s="12" t="s">
        <v>155</v>
      </c>
      <c r="F753" s="17" t="s">
        <v>1391</v>
      </c>
      <c r="G753" s="32" t="s">
        <v>1646</v>
      </c>
      <c r="H753" s="50" t="s">
        <v>1617</v>
      </c>
      <c r="I753" s="51">
        <v>74240.723840000006</v>
      </c>
    </row>
    <row r="754" spans="1:9" s="16" customFormat="1" ht="22.5" customHeight="1" x14ac:dyDescent="0.25">
      <c r="A754" s="14" t="s">
        <v>2310</v>
      </c>
      <c r="B754" s="57" t="s">
        <v>676</v>
      </c>
      <c r="C754" s="52" t="s">
        <v>34</v>
      </c>
      <c r="D754" s="53">
        <v>42985</v>
      </c>
      <c r="E754" s="12" t="s">
        <v>1488</v>
      </c>
      <c r="F754" s="52" t="s">
        <v>1392</v>
      </c>
      <c r="G754" s="55" t="s">
        <v>708</v>
      </c>
      <c r="H754" s="50" t="s">
        <v>1616</v>
      </c>
      <c r="I754" s="51">
        <v>76468.735839999994</v>
      </c>
    </row>
    <row r="755" spans="1:9" s="16" customFormat="1" ht="22.5" customHeight="1" x14ac:dyDescent="0.25">
      <c r="A755" s="14" t="s">
        <v>2869</v>
      </c>
      <c r="B755" s="14" t="s">
        <v>153</v>
      </c>
      <c r="C755" s="52" t="s">
        <v>6</v>
      </c>
      <c r="D755" s="53">
        <v>42997</v>
      </c>
      <c r="E755" s="12" t="s">
        <v>156</v>
      </c>
      <c r="F755" s="52" t="s">
        <v>1391</v>
      </c>
      <c r="G755" s="30" t="s">
        <v>1645</v>
      </c>
      <c r="H755" s="50" t="s">
        <v>1617</v>
      </c>
      <c r="I755" s="51">
        <v>238852.7696</v>
      </c>
    </row>
    <row r="756" spans="1:9" s="16" customFormat="1" ht="22.5" customHeight="1" x14ac:dyDescent="0.25">
      <c r="A756" s="14" t="s">
        <v>2870</v>
      </c>
      <c r="B756" s="14" t="s">
        <v>153</v>
      </c>
      <c r="C756" s="52" t="s">
        <v>6</v>
      </c>
      <c r="D756" s="53">
        <v>42997</v>
      </c>
      <c r="E756" s="12" t="s">
        <v>159</v>
      </c>
      <c r="F756" s="52" t="s">
        <v>1391</v>
      </c>
      <c r="G756" s="30" t="s">
        <v>1647</v>
      </c>
      <c r="H756" s="50" t="s">
        <v>1617</v>
      </c>
      <c r="I756" s="51">
        <v>85104.225919999997</v>
      </c>
    </row>
    <row r="757" spans="1:9" s="16" customFormat="1" ht="22.5" customHeight="1" x14ac:dyDescent="0.25">
      <c r="A757" s="14" t="s">
        <v>2871</v>
      </c>
      <c r="B757" s="14" t="s">
        <v>153</v>
      </c>
      <c r="C757" s="52" t="s">
        <v>6</v>
      </c>
      <c r="D757" s="53">
        <v>42997</v>
      </c>
      <c r="E757" s="12" t="s">
        <v>160</v>
      </c>
      <c r="F757" s="52" t="s">
        <v>1391</v>
      </c>
      <c r="G757" s="30" t="s">
        <v>1646</v>
      </c>
      <c r="H757" s="50" t="s">
        <v>1617</v>
      </c>
      <c r="I757" s="51">
        <v>110286.81904</v>
      </c>
    </row>
    <row r="758" spans="1:9" s="16" customFormat="1" ht="22.5" customHeight="1" x14ac:dyDescent="0.25">
      <c r="A758" s="14" t="s">
        <v>2872</v>
      </c>
      <c r="B758" s="14" t="s">
        <v>153</v>
      </c>
      <c r="C758" s="52" t="s">
        <v>6</v>
      </c>
      <c r="D758" s="53">
        <v>42997</v>
      </c>
      <c r="E758" s="12" t="s">
        <v>161</v>
      </c>
      <c r="F758" s="52" t="s">
        <v>1391</v>
      </c>
      <c r="G758" s="30" t="s">
        <v>1649</v>
      </c>
      <c r="H758" s="50" t="s">
        <v>1617</v>
      </c>
      <c r="I758" s="51">
        <v>406470.62360000005</v>
      </c>
    </row>
    <row r="759" spans="1:9" s="16" customFormat="1" ht="22.5" customHeight="1" x14ac:dyDescent="0.25">
      <c r="A759" s="14" t="s">
        <v>2873</v>
      </c>
      <c r="B759" s="14" t="s">
        <v>153</v>
      </c>
      <c r="C759" s="52" t="s">
        <v>6</v>
      </c>
      <c r="D759" s="53">
        <v>42997</v>
      </c>
      <c r="E759" s="12" t="s">
        <v>162</v>
      </c>
      <c r="F759" s="52" t="s">
        <v>1391</v>
      </c>
      <c r="G759" s="30" t="s">
        <v>1647</v>
      </c>
      <c r="H759" s="50" t="s">
        <v>1617</v>
      </c>
      <c r="I759" s="51">
        <v>75388.502080000006</v>
      </c>
    </row>
    <row r="760" spans="1:9" s="16" customFormat="1" ht="22.5" customHeight="1" x14ac:dyDescent="0.25">
      <c r="A760" s="14" t="s">
        <v>3301</v>
      </c>
      <c r="B760" s="14" t="s">
        <v>153</v>
      </c>
      <c r="C760" s="17" t="s">
        <v>6</v>
      </c>
      <c r="D760" s="21">
        <v>42997</v>
      </c>
      <c r="E760" s="12" t="s">
        <v>3302</v>
      </c>
      <c r="F760" s="17" t="s">
        <v>1391</v>
      </c>
      <c r="G760" s="32" t="s">
        <v>1645</v>
      </c>
      <c r="H760" s="50" t="s">
        <v>1650</v>
      </c>
      <c r="I760" s="51">
        <v>0</v>
      </c>
    </row>
    <row r="761" spans="1:9" s="16" customFormat="1" ht="22.5" customHeight="1" x14ac:dyDescent="0.25">
      <c r="A761" s="14" t="s">
        <v>2874</v>
      </c>
      <c r="B761" s="14" t="s">
        <v>153</v>
      </c>
      <c r="C761" s="17" t="s">
        <v>6</v>
      </c>
      <c r="D761" s="21">
        <v>42997</v>
      </c>
      <c r="E761" s="12" t="s">
        <v>164</v>
      </c>
      <c r="F761" s="17" t="s">
        <v>1391</v>
      </c>
      <c r="G761" s="32" t="s">
        <v>1645</v>
      </c>
      <c r="H761" s="50" t="s">
        <v>3242</v>
      </c>
      <c r="I761" s="51">
        <v>113611.69919999999</v>
      </c>
    </row>
    <row r="762" spans="1:9" s="16" customFormat="1" ht="22.5" customHeight="1" x14ac:dyDescent="0.25">
      <c r="A762" s="14" t="s">
        <v>2875</v>
      </c>
      <c r="B762" s="14" t="s">
        <v>153</v>
      </c>
      <c r="C762" s="17" t="s">
        <v>6</v>
      </c>
      <c r="D762" s="21">
        <v>42997</v>
      </c>
      <c r="E762" s="12" t="s">
        <v>165</v>
      </c>
      <c r="F762" s="17" t="s">
        <v>1391</v>
      </c>
      <c r="G762" s="32" t="s">
        <v>1645</v>
      </c>
      <c r="H762" s="50" t="s">
        <v>1617</v>
      </c>
      <c r="I762" s="51">
        <v>78751.889599999995</v>
      </c>
    </row>
    <row r="763" spans="1:9" s="16" customFormat="1" ht="22.5" customHeight="1" x14ac:dyDescent="0.25">
      <c r="A763" s="14" t="s">
        <v>2876</v>
      </c>
      <c r="B763" s="14" t="s">
        <v>153</v>
      </c>
      <c r="C763" s="17" t="s">
        <v>6</v>
      </c>
      <c r="D763" s="21">
        <v>42997</v>
      </c>
      <c r="E763" s="12" t="s">
        <v>166</v>
      </c>
      <c r="F763" s="17" t="s">
        <v>1391</v>
      </c>
      <c r="G763" s="32" t="s">
        <v>1646</v>
      </c>
      <c r="H763" s="50" t="s">
        <v>1617</v>
      </c>
      <c r="I763" s="51">
        <v>72311.421119999985</v>
      </c>
    </row>
    <row r="764" spans="1:9" s="16" customFormat="1" ht="22.5" customHeight="1" x14ac:dyDescent="0.25">
      <c r="A764" s="14" t="s">
        <v>2877</v>
      </c>
      <c r="B764" s="14" t="s">
        <v>153</v>
      </c>
      <c r="C764" s="17" t="s">
        <v>6</v>
      </c>
      <c r="D764" s="21">
        <v>42997</v>
      </c>
      <c r="E764" s="12" t="s">
        <v>167</v>
      </c>
      <c r="F764" s="17" t="s">
        <v>1391</v>
      </c>
      <c r="G764" s="32" t="s">
        <v>1645</v>
      </c>
      <c r="H764" s="50" t="s">
        <v>1617</v>
      </c>
      <c r="I764" s="51">
        <v>236944.10328000004</v>
      </c>
    </row>
    <row r="765" spans="1:9" s="16" customFormat="1" ht="22.5" customHeight="1" x14ac:dyDescent="0.25">
      <c r="A765" s="14" t="s">
        <v>2878</v>
      </c>
      <c r="B765" s="14" t="s">
        <v>153</v>
      </c>
      <c r="C765" s="17" t="s">
        <v>6</v>
      </c>
      <c r="D765" s="21">
        <v>42997</v>
      </c>
      <c r="E765" s="12" t="s">
        <v>168</v>
      </c>
      <c r="F765" s="17" t="s">
        <v>1391</v>
      </c>
      <c r="G765" s="32" t="s">
        <v>1646</v>
      </c>
      <c r="H765" s="50" t="s">
        <v>1617</v>
      </c>
      <c r="I765" s="51">
        <v>97662.369679999989</v>
      </c>
    </row>
    <row r="766" spans="1:9" s="16" customFormat="1" ht="22.5" customHeight="1" x14ac:dyDescent="0.25">
      <c r="A766" s="14" t="s">
        <v>2879</v>
      </c>
      <c r="B766" s="14" t="s">
        <v>153</v>
      </c>
      <c r="C766" s="17" t="s">
        <v>6</v>
      </c>
      <c r="D766" s="21">
        <v>42997</v>
      </c>
      <c r="E766" s="12" t="s">
        <v>1451</v>
      </c>
      <c r="F766" s="17" t="s">
        <v>1391</v>
      </c>
      <c r="G766" s="32" t="s">
        <v>1647</v>
      </c>
      <c r="H766" s="50" t="s">
        <v>1617</v>
      </c>
      <c r="I766" s="51">
        <v>29307.086800000001</v>
      </c>
    </row>
    <row r="767" spans="1:9" s="16" customFormat="1" ht="22.5" customHeight="1" x14ac:dyDescent="0.25">
      <c r="A767" s="14" t="s">
        <v>2880</v>
      </c>
      <c r="B767" s="14" t="s">
        <v>153</v>
      </c>
      <c r="C767" s="17" t="s">
        <v>6</v>
      </c>
      <c r="D767" s="21">
        <v>42997</v>
      </c>
      <c r="E767" s="12" t="s">
        <v>170</v>
      </c>
      <c r="F767" s="17" t="s">
        <v>1391</v>
      </c>
      <c r="G767" s="32" t="s">
        <v>142</v>
      </c>
      <c r="H767" s="50" t="s">
        <v>1617</v>
      </c>
      <c r="I767" s="51">
        <v>119666.76928000001</v>
      </c>
    </row>
    <row r="768" spans="1:9" s="16" customFormat="1" ht="22.5" customHeight="1" x14ac:dyDescent="0.25">
      <c r="A768" s="14" t="s">
        <v>2881</v>
      </c>
      <c r="B768" s="14" t="s">
        <v>153</v>
      </c>
      <c r="C768" s="17" t="s">
        <v>6</v>
      </c>
      <c r="D768" s="21">
        <v>42997</v>
      </c>
      <c r="E768" s="12" t="s">
        <v>171</v>
      </c>
      <c r="F768" s="17" t="s">
        <v>1391</v>
      </c>
      <c r="G768" s="32" t="s">
        <v>1645</v>
      </c>
      <c r="H768" s="50" t="s">
        <v>1617</v>
      </c>
      <c r="I768" s="51">
        <v>195736.57183999999</v>
      </c>
    </row>
    <row r="769" spans="1:9" s="16" customFormat="1" ht="22.5" customHeight="1" x14ac:dyDescent="0.25">
      <c r="A769" s="14" t="s">
        <v>2882</v>
      </c>
      <c r="B769" s="14" t="s">
        <v>153</v>
      </c>
      <c r="C769" s="17" t="s">
        <v>6</v>
      </c>
      <c r="D769" s="21">
        <v>42997</v>
      </c>
      <c r="E769" s="12" t="s">
        <v>172</v>
      </c>
      <c r="F769" s="17" t="s">
        <v>1391</v>
      </c>
      <c r="G769" s="32" t="s">
        <v>1646</v>
      </c>
      <c r="H769" s="50" t="s">
        <v>1617</v>
      </c>
      <c r="I769" s="51">
        <v>68358.28495999999</v>
      </c>
    </row>
    <row r="770" spans="1:9" s="16" customFormat="1" ht="22.5" customHeight="1" x14ac:dyDescent="0.25">
      <c r="A770" s="14" t="s">
        <v>2884</v>
      </c>
      <c r="B770" s="14" t="s">
        <v>153</v>
      </c>
      <c r="C770" s="17" t="s">
        <v>6</v>
      </c>
      <c r="D770" s="21">
        <v>42997</v>
      </c>
      <c r="E770" s="12" t="s">
        <v>173</v>
      </c>
      <c r="F770" s="17" t="s">
        <v>1391</v>
      </c>
      <c r="G770" s="32" t="s">
        <v>1649</v>
      </c>
      <c r="H770" s="50" t="s">
        <v>1617</v>
      </c>
      <c r="I770" s="51">
        <v>35198.000639999998</v>
      </c>
    </row>
    <row r="771" spans="1:9" s="16" customFormat="1" ht="22.5" customHeight="1" x14ac:dyDescent="0.25">
      <c r="A771" s="14" t="s">
        <v>2885</v>
      </c>
      <c r="B771" s="14" t="s">
        <v>153</v>
      </c>
      <c r="C771" s="17" t="s">
        <v>6</v>
      </c>
      <c r="D771" s="21">
        <v>42997</v>
      </c>
      <c r="E771" s="12" t="s">
        <v>174</v>
      </c>
      <c r="F771" s="17" t="s">
        <v>1391</v>
      </c>
      <c r="G771" s="32" t="s">
        <v>1649</v>
      </c>
      <c r="H771" s="50" t="s">
        <v>1617</v>
      </c>
      <c r="I771" s="51">
        <v>45912.790719999997</v>
      </c>
    </row>
    <row r="772" spans="1:9" s="16" customFormat="1" ht="22.5" customHeight="1" x14ac:dyDescent="0.25">
      <c r="A772" s="14" t="s">
        <v>2886</v>
      </c>
      <c r="B772" s="14" t="s">
        <v>153</v>
      </c>
      <c r="C772" s="17" t="s">
        <v>6</v>
      </c>
      <c r="D772" s="21">
        <v>42997</v>
      </c>
      <c r="E772" s="12" t="s">
        <v>175</v>
      </c>
      <c r="F772" s="17" t="s">
        <v>1391</v>
      </c>
      <c r="G772" s="32" t="s">
        <v>1645</v>
      </c>
      <c r="H772" s="50" t="s">
        <v>1617</v>
      </c>
      <c r="I772" s="51">
        <v>52527.530639999997</v>
      </c>
    </row>
    <row r="773" spans="1:9" s="16" customFormat="1" ht="22.5" customHeight="1" x14ac:dyDescent="0.25">
      <c r="A773" s="14" t="s">
        <v>2887</v>
      </c>
      <c r="B773" s="14" t="s">
        <v>153</v>
      </c>
      <c r="C773" s="17" t="s">
        <v>6</v>
      </c>
      <c r="D773" s="21">
        <v>42997</v>
      </c>
      <c r="E773" s="12" t="s">
        <v>176</v>
      </c>
      <c r="F773" s="17" t="s">
        <v>1391</v>
      </c>
      <c r="G773" s="32" t="s">
        <v>1647</v>
      </c>
      <c r="H773" s="50" t="s">
        <v>1617</v>
      </c>
      <c r="I773" s="51">
        <v>74646.800400000007</v>
      </c>
    </row>
    <row r="774" spans="1:9" s="16" customFormat="1" ht="22.5" customHeight="1" x14ac:dyDescent="0.25">
      <c r="A774" s="14" t="s">
        <v>2888</v>
      </c>
      <c r="B774" s="14" t="s">
        <v>153</v>
      </c>
      <c r="C774" s="17" t="s">
        <v>6</v>
      </c>
      <c r="D774" s="21">
        <v>42997</v>
      </c>
      <c r="E774" s="12" t="s">
        <v>177</v>
      </c>
      <c r="F774" s="17" t="s">
        <v>1391</v>
      </c>
      <c r="G774" s="30" t="s">
        <v>142</v>
      </c>
      <c r="H774" s="50" t="s">
        <v>1617</v>
      </c>
      <c r="I774" s="51">
        <v>64067.117839999999</v>
      </c>
    </row>
    <row r="775" spans="1:9" s="16" customFormat="1" ht="22.5" customHeight="1" x14ac:dyDescent="0.25">
      <c r="A775" s="14" t="s">
        <v>2889</v>
      </c>
      <c r="B775" s="14" t="s">
        <v>153</v>
      </c>
      <c r="C775" s="17" t="s">
        <v>6</v>
      </c>
      <c r="D775" s="21">
        <v>42997</v>
      </c>
      <c r="E775" s="12" t="s">
        <v>178</v>
      </c>
      <c r="F775" s="17" t="s">
        <v>1391</v>
      </c>
      <c r="G775" s="32" t="s">
        <v>1649</v>
      </c>
      <c r="H775" s="50" t="s">
        <v>1617</v>
      </c>
      <c r="I775" s="51">
        <v>134202.30240000002</v>
      </c>
    </row>
    <row r="776" spans="1:9" s="16" customFormat="1" ht="22.5" customHeight="1" x14ac:dyDescent="0.25">
      <c r="A776" s="14" t="s">
        <v>2890</v>
      </c>
      <c r="B776" s="14" t="s">
        <v>153</v>
      </c>
      <c r="C776" s="17" t="s">
        <v>6</v>
      </c>
      <c r="D776" s="21">
        <v>42997</v>
      </c>
      <c r="E776" s="12" t="s">
        <v>179</v>
      </c>
      <c r="F776" s="17" t="s">
        <v>1391</v>
      </c>
      <c r="G776" s="32" t="s">
        <v>1649</v>
      </c>
      <c r="H776" s="50" t="s">
        <v>1617</v>
      </c>
      <c r="I776" s="51">
        <v>41613.434000000001</v>
      </c>
    </row>
    <row r="777" spans="1:9" s="16" customFormat="1" ht="22.5" customHeight="1" x14ac:dyDescent="0.25">
      <c r="A777" s="14" t="s">
        <v>2891</v>
      </c>
      <c r="B777" s="14" t="s">
        <v>153</v>
      </c>
      <c r="C777" s="17" t="s">
        <v>6</v>
      </c>
      <c r="D777" s="21">
        <v>42997</v>
      </c>
      <c r="E777" s="12" t="s">
        <v>180</v>
      </c>
      <c r="F777" s="17" t="s">
        <v>1391</v>
      </c>
      <c r="G777" s="32" t="s">
        <v>1649</v>
      </c>
      <c r="H777" s="50" t="s">
        <v>1617</v>
      </c>
      <c r="I777" s="51">
        <v>30948.94152</v>
      </c>
    </row>
    <row r="778" spans="1:9" s="16" customFormat="1" ht="22.5" customHeight="1" x14ac:dyDescent="0.25">
      <c r="A778" s="14" t="s">
        <v>2892</v>
      </c>
      <c r="B778" s="14" t="s">
        <v>153</v>
      </c>
      <c r="C778" s="17" t="s">
        <v>6</v>
      </c>
      <c r="D778" s="21">
        <v>42997</v>
      </c>
      <c r="E778" s="12" t="s">
        <v>181</v>
      </c>
      <c r="F778" s="17" t="s">
        <v>1391</v>
      </c>
      <c r="G778" s="32" t="s">
        <v>1646</v>
      </c>
      <c r="H778" s="50" t="s">
        <v>1617</v>
      </c>
      <c r="I778" s="51">
        <v>266969.33679999999</v>
      </c>
    </row>
    <row r="779" spans="1:9" s="16" customFormat="1" ht="22.5" customHeight="1" x14ac:dyDescent="0.25">
      <c r="A779" s="14" t="s">
        <v>2893</v>
      </c>
      <c r="B779" s="14" t="s">
        <v>153</v>
      </c>
      <c r="C779" s="17" t="s">
        <v>6</v>
      </c>
      <c r="D779" s="21">
        <v>42997</v>
      </c>
      <c r="E779" s="12" t="s">
        <v>182</v>
      </c>
      <c r="F779" s="17" t="s">
        <v>1391</v>
      </c>
      <c r="G779" s="32" t="s">
        <v>1649</v>
      </c>
      <c r="H779" s="50" t="s">
        <v>1617</v>
      </c>
      <c r="I779" s="51">
        <v>12809.06568</v>
      </c>
    </row>
    <row r="780" spans="1:9" s="16" customFormat="1" ht="22.5" customHeight="1" x14ac:dyDescent="0.25">
      <c r="A780" s="14" t="s">
        <v>2894</v>
      </c>
      <c r="B780" s="14" t="s">
        <v>153</v>
      </c>
      <c r="C780" s="17" t="s">
        <v>6</v>
      </c>
      <c r="D780" s="21">
        <v>42997</v>
      </c>
      <c r="E780" s="12" t="s">
        <v>183</v>
      </c>
      <c r="F780" s="17" t="s">
        <v>1391</v>
      </c>
      <c r="G780" s="32" t="s">
        <v>1636</v>
      </c>
      <c r="H780" s="50" t="s">
        <v>1617</v>
      </c>
      <c r="I780" s="51">
        <v>81899.642400000012</v>
      </c>
    </row>
    <row r="781" spans="1:9" s="16" customFormat="1" ht="22.5" customHeight="1" x14ac:dyDescent="0.25">
      <c r="A781" s="14" t="s">
        <v>2895</v>
      </c>
      <c r="B781" s="14" t="s">
        <v>153</v>
      </c>
      <c r="C781" s="17" t="s">
        <v>6</v>
      </c>
      <c r="D781" s="21">
        <v>42997</v>
      </c>
      <c r="E781" s="12" t="s">
        <v>184</v>
      </c>
      <c r="F781" s="17" t="s">
        <v>1391</v>
      </c>
      <c r="G781" s="32" t="s">
        <v>1647</v>
      </c>
      <c r="H781" s="50" t="s">
        <v>1617</v>
      </c>
      <c r="I781" s="51">
        <v>100429.97192</v>
      </c>
    </row>
    <row r="782" spans="1:9" s="16" customFormat="1" ht="22.5" customHeight="1" x14ac:dyDescent="0.25">
      <c r="A782" s="14" t="s">
        <v>2896</v>
      </c>
      <c r="B782" s="14" t="s">
        <v>153</v>
      </c>
      <c r="C782" s="17" t="s">
        <v>6</v>
      </c>
      <c r="D782" s="21">
        <v>42997</v>
      </c>
      <c r="E782" s="12" t="s">
        <v>185</v>
      </c>
      <c r="F782" s="17" t="s">
        <v>1391</v>
      </c>
      <c r="G782" s="32" t="s">
        <v>1645</v>
      </c>
      <c r="H782" s="50" t="s">
        <v>1617</v>
      </c>
      <c r="I782" s="51">
        <v>36542.800240000004</v>
      </c>
    </row>
    <row r="783" spans="1:9" s="16" customFormat="1" ht="22.5" customHeight="1" x14ac:dyDescent="0.25">
      <c r="A783" s="14" t="s">
        <v>2897</v>
      </c>
      <c r="B783" s="14" t="s">
        <v>153</v>
      </c>
      <c r="C783" s="17" t="s">
        <v>6</v>
      </c>
      <c r="D783" s="21">
        <v>42997</v>
      </c>
      <c r="E783" s="12" t="s">
        <v>186</v>
      </c>
      <c r="F783" s="17" t="s">
        <v>1391</v>
      </c>
      <c r="G783" s="32" t="s">
        <v>1649</v>
      </c>
      <c r="H783" s="50" t="s">
        <v>1617</v>
      </c>
      <c r="I783" s="51">
        <v>97944.21256</v>
      </c>
    </row>
    <row r="784" spans="1:9" s="16" customFormat="1" ht="22.5" customHeight="1" x14ac:dyDescent="0.25">
      <c r="A784" s="14" t="s">
        <v>3303</v>
      </c>
      <c r="B784" s="14" t="s">
        <v>153</v>
      </c>
      <c r="C784" s="17" t="s">
        <v>6</v>
      </c>
      <c r="D784" s="21">
        <v>42997</v>
      </c>
      <c r="E784" s="12" t="s">
        <v>3304</v>
      </c>
      <c r="F784" s="17" t="s">
        <v>1391</v>
      </c>
      <c r="G784" s="32" t="s">
        <v>1645</v>
      </c>
      <c r="H784" s="50" t="s">
        <v>1650</v>
      </c>
      <c r="I784" s="51">
        <v>0</v>
      </c>
    </row>
    <row r="785" spans="1:9" s="16" customFormat="1" ht="22.5" customHeight="1" x14ac:dyDescent="0.25">
      <c r="A785" s="14" t="s">
        <v>2898</v>
      </c>
      <c r="B785" s="14" t="s">
        <v>153</v>
      </c>
      <c r="C785" s="17" t="s">
        <v>6</v>
      </c>
      <c r="D785" s="21">
        <v>42997</v>
      </c>
      <c r="E785" s="12" t="s">
        <v>187</v>
      </c>
      <c r="F785" s="17" t="s">
        <v>1391</v>
      </c>
      <c r="G785" s="32" t="s">
        <v>1649</v>
      </c>
      <c r="H785" s="50" t="s">
        <v>1617</v>
      </c>
      <c r="I785" s="51">
        <v>21254.670720000002</v>
      </c>
    </row>
    <row r="786" spans="1:9" s="16" customFormat="1" ht="22.5" customHeight="1" x14ac:dyDescent="0.25">
      <c r="A786" s="14" t="s">
        <v>2899</v>
      </c>
      <c r="B786" s="14" t="s">
        <v>153</v>
      </c>
      <c r="C786" s="17" t="s">
        <v>6</v>
      </c>
      <c r="D786" s="21">
        <v>42997</v>
      </c>
      <c r="E786" s="12" t="s">
        <v>188</v>
      </c>
      <c r="F786" s="17" t="s">
        <v>1391</v>
      </c>
      <c r="G786" s="32" t="s">
        <v>1645</v>
      </c>
      <c r="H786" s="50" t="s">
        <v>1617</v>
      </c>
      <c r="I786" s="51">
        <v>21515.36448</v>
      </c>
    </row>
    <row r="787" spans="1:9" s="16" customFormat="1" ht="22.5" customHeight="1" x14ac:dyDescent="0.25">
      <c r="A787" s="14" t="s">
        <v>2900</v>
      </c>
      <c r="B787" s="14" t="s">
        <v>153</v>
      </c>
      <c r="C787" s="17" t="s">
        <v>6</v>
      </c>
      <c r="D787" s="21">
        <v>42997</v>
      </c>
      <c r="E787" s="12" t="s">
        <v>189</v>
      </c>
      <c r="F787" s="17" t="s">
        <v>1391</v>
      </c>
      <c r="G787" s="32" t="s">
        <v>1647</v>
      </c>
      <c r="H787" s="50" t="s">
        <v>1617</v>
      </c>
      <c r="I787" s="51">
        <v>9827.1023999999998</v>
      </c>
    </row>
    <row r="788" spans="1:9" s="16" customFormat="1" ht="22.5" customHeight="1" x14ac:dyDescent="0.25">
      <c r="A788" s="14" t="s">
        <v>2901</v>
      </c>
      <c r="B788" s="14" t="s">
        <v>153</v>
      </c>
      <c r="C788" s="17" t="s">
        <v>6</v>
      </c>
      <c r="D788" s="21">
        <v>42997</v>
      </c>
      <c r="E788" s="12" t="s">
        <v>190</v>
      </c>
      <c r="F788" s="17" t="s">
        <v>1391</v>
      </c>
      <c r="G788" s="32" t="s">
        <v>1649</v>
      </c>
      <c r="H788" s="50" t="s">
        <v>1617</v>
      </c>
      <c r="I788" s="51">
        <v>36321.864319999993</v>
      </c>
    </row>
    <row r="789" spans="1:9" s="16" customFormat="1" ht="22.5" customHeight="1" x14ac:dyDescent="0.25">
      <c r="A789" s="14" t="s">
        <v>2902</v>
      </c>
      <c r="B789" s="14" t="s">
        <v>153</v>
      </c>
      <c r="C789" s="17" t="s">
        <v>6</v>
      </c>
      <c r="D789" s="21">
        <v>42997</v>
      </c>
      <c r="E789" s="12" t="s">
        <v>191</v>
      </c>
      <c r="F789" s="17" t="s">
        <v>1391</v>
      </c>
      <c r="G789" s="32" t="s">
        <v>1646</v>
      </c>
      <c r="H789" s="50" t="s">
        <v>3242</v>
      </c>
      <c r="I789" s="51">
        <v>67324.98943999999</v>
      </c>
    </row>
    <row r="790" spans="1:9" s="16" customFormat="1" ht="22.5" customHeight="1" x14ac:dyDescent="0.25">
      <c r="A790" s="14" t="s">
        <v>2904</v>
      </c>
      <c r="B790" s="14" t="s">
        <v>153</v>
      </c>
      <c r="C790" s="17" t="s">
        <v>6</v>
      </c>
      <c r="D790" s="21">
        <v>42997</v>
      </c>
      <c r="E790" s="12" t="s">
        <v>192</v>
      </c>
      <c r="F790" s="17" t="s">
        <v>1391</v>
      </c>
      <c r="G790" s="32" t="s">
        <v>1649</v>
      </c>
      <c r="H790" s="50" t="s">
        <v>1617</v>
      </c>
      <c r="I790" s="51">
        <v>55481.923040000001</v>
      </c>
    </row>
    <row r="791" spans="1:9" s="16" customFormat="1" ht="22.5" customHeight="1" x14ac:dyDescent="0.25">
      <c r="A791" s="14" t="s">
        <v>2905</v>
      </c>
      <c r="B791" s="57" t="s">
        <v>153</v>
      </c>
      <c r="C791" s="17" t="s">
        <v>6</v>
      </c>
      <c r="D791" s="21">
        <v>42997</v>
      </c>
      <c r="E791" s="12" t="s">
        <v>208</v>
      </c>
      <c r="F791" s="17" t="s">
        <v>1391</v>
      </c>
      <c r="G791" s="32" t="s">
        <v>1649</v>
      </c>
      <c r="H791" s="50" t="s">
        <v>1617</v>
      </c>
      <c r="I791" s="51">
        <v>146076.84656000001</v>
      </c>
    </row>
    <row r="792" spans="1:9" s="16" customFormat="1" ht="22.5" customHeight="1" x14ac:dyDescent="0.25">
      <c r="A792" s="14" t="s">
        <v>2906</v>
      </c>
      <c r="B792" s="57" t="s">
        <v>153</v>
      </c>
      <c r="C792" s="17" t="s">
        <v>6</v>
      </c>
      <c r="D792" s="21">
        <v>42997</v>
      </c>
      <c r="E792" s="12" t="s">
        <v>209</v>
      </c>
      <c r="F792" s="17" t="s">
        <v>1391</v>
      </c>
      <c r="G792" s="32" t="s">
        <v>1649</v>
      </c>
      <c r="H792" s="50" t="s">
        <v>1617</v>
      </c>
      <c r="I792" s="51">
        <v>51120.030719999995</v>
      </c>
    </row>
    <row r="793" spans="1:9" s="16" customFormat="1" ht="22.5" customHeight="1" x14ac:dyDescent="0.25">
      <c r="A793" s="14" t="s">
        <v>2907</v>
      </c>
      <c r="B793" s="57" t="s">
        <v>153</v>
      </c>
      <c r="C793" s="17" t="s">
        <v>6</v>
      </c>
      <c r="D793" s="21">
        <v>42997</v>
      </c>
      <c r="E793" s="12" t="s">
        <v>210</v>
      </c>
      <c r="F793" s="17" t="s">
        <v>1391</v>
      </c>
      <c r="G793" s="32" t="s">
        <v>1649</v>
      </c>
      <c r="H793" s="50" t="s">
        <v>1617</v>
      </c>
      <c r="I793" s="51">
        <v>157343.81984000001</v>
      </c>
    </row>
    <row r="794" spans="1:9" s="16" customFormat="1" ht="22.5" customHeight="1" x14ac:dyDescent="0.25">
      <c r="A794" s="14" t="s">
        <v>2908</v>
      </c>
      <c r="B794" s="57" t="s">
        <v>153</v>
      </c>
      <c r="C794" s="17" t="s">
        <v>6</v>
      </c>
      <c r="D794" s="21">
        <v>42997</v>
      </c>
      <c r="E794" s="12" t="s">
        <v>193</v>
      </c>
      <c r="F794" s="17" t="s">
        <v>1391</v>
      </c>
      <c r="G794" s="32" t="s">
        <v>1645</v>
      </c>
      <c r="H794" s="50" t="s">
        <v>1617</v>
      </c>
      <c r="I794" s="51">
        <v>70270.526400000002</v>
      </c>
    </row>
    <row r="795" spans="1:9" s="16" customFormat="1" ht="22.5" customHeight="1" x14ac:dyDescent="0.25">
      <c r="A795" s="14" t="s">
        <v>2909</v>
      </c>
      <c r="B795" s="57" t="s">
        <v>153</v>
      </c>
      <c r="C795" s="17" t="s">
        <v>6</v>
      </c>
      <c r="D795" s="21">
        <v>42997</v>
      </c>
      <c r="E795" s="12" t="s">
        <v>211</v>
      </c>
      <c r="F795" s="17" t="s">
        <v>1391</v>
      </c>
      <c r="G795" s="32" t="s">
        <v>1645</v>
      </c>
      <c r="H795" s="50" t="s">
        <v>3242</v>
      </c>
      <c r="I795" s="51">
        <v>377539.14480000001</v>
      </c>
    </row>
    <row r="796" spans="1:9" s="16" customFormat="1" ht="22.5" customHeight="1" x14ac:dyDescent="0.25">
      <c r="A796" s="14" t="s">
        <v>2910</v>
      </c>
      <c r="B796" s="57" t="s">
        <v>153</v>
      </c>
      <c r="C796" s="17" t="s">
        <v>6</v>
      </c>
      <c r="D796" s="21">
        <v>42997</v>
      </c>
      <c r="E796" s="12" t="s">
        <v>212</v>
      </c>
      <c r="F796" s="17" t="s">
        <v>1391</v>
      </c>
      <c r="G796" s="32" t="s">
        <v>1645</v>
      </c>
      <c r="H796" s="50" t="s">
        <v>3242</v>
      </c>
      <c r="I796" s="51">
        <v>75240.152000000002</v>
      </c>
    </row>
    <row r="797" spans="1:9" s="16" customFormat="1" ht="22.5" customHeight="1" x14ac:dyDescent="0.25">
      <c r="A797" s="14" t="s">
        <v>2911</v>
      </c>
      <c r="B797" s="14" t="s">
        <v>153</v>
      </c>
      <c r="C797" s="17" t="s">
        <v>6</v>
      </c>
      <c r="D797" s="21">
        <v>42997</v>
      </c>
      <c r="E797" s="12" t="s">
        <v>213</v>
      </c>
      <c r="F797" s="17" t="s">
        <v>1391</v>
      </c>
      <c r="G797" s="32" t="s">
        <v>1645</v>
      </c>
      <c r="H797" s="50" t="s">
        <v>1617</v>
      </c>
      <c r="I797" s="51">
        <v>367388.30264000007</v>
      </c>
    </row>
    <row r="798" spans="1:9" s="16" customFormat="1" ht="22.5" customHeight="1" x14ac:dyDescent="0.25">
      <c r="A798" s="14" t="s">
        <v>2912</v>
      </c>
      <c r="B798" s="57" t="s">
        <v>153</v>
      </c>
      <c r="C798" s="17" t="s">
        <v>6</v>
      </c>
      <c r="D798" s="21">
        <v>42997</v>
      </c>
      <c r="E798" s="12" t="s">
        <v>230</v>
      </c>
      <c r="F798" s="17" t="s">
        <v>1391</v>
      </c>
      <c r="G798" s="32" t="s">
        <v>1645</v>
      </c>
      <c r="H798" s="50" t="s">
        <v>1617</v>
      </c>
      <c r="I798" s="51">
        <v>946863.01520000014</v>
      </c>
    </row>
    <row r="799" spans="1:9" s="16" customFormat="1" ht="22.5" customHeight="1" x14ac:dyDescent="0.25">
      <c r="A799" s="14" t="s">
        <v>2913</v>
      </c>
      <c r="B799" s="14" t="s">
        <v>153</v>
      </c>
      <c r="C799" s="17" t="s">
        <v>6</v>
      </c>
      <c r="D799" s="21">
        <v>42997</v>
      </c>
      <c r="E799" s="12" t="s">
        <v>2935</v>
      </c>
      <c r="F799" s="17" t="s">
        <v>1390</v>
      </c>
      <c r="G799" s="32" t="s">
        <v>1645</v>
      </c>
      <c r="H799" s="50" t="s">
        <v>3242</v>
      </c>
      <c r="I799" s="51">
        <v>813198.47488000011</v>
      </c>
    </row>
    <row r="800" spans="1:9" s="16" customFormat="1" ht="22.5" customHeight="1" x14ac:dyDescent="0.25">
      <c r="A800" s="14" t="s">
        <v>2465</v>
      </c>
      <c r="B800" s="14" t="s">
        <v>153</v>
      </c>
      <c r="C800" s="17" t="s">
        <v>6</v>
      </c>
      <c r="D800" s="21">
        <v>42997</v>
      </c>
      <c r="E800" s="12" t="s">
        <v>204</v>
      </c>
      <c r="F800" s="17" t="s">
        <v>1390</v>
      </c>
      <c r="G800" s="32" t="s">
        <v>1645</v>
      </c>
      <c r="H800" s="50" t="s">
        <v>1617</v>
      </c>
      <c r="I800" s="51">
        <v>119401.12</v>
      </c>
    </row>
    <row r="801" spans="1:9" s="16" customFormat="1" ht="22.5" customHeight="1" x14ac:dyDescent="0.25">
      <c r="A801" s="14" t="s">
        <v>2466</v>
      </c>
      <c r="B801" s="14" t="s">
        <v>153</v>
      </c>
      <c r="C801" s="17" t="s">
        <v>6</v>
      </c>
      <c r="D801" s="21">
        <v>42997</v>
      </c>
      <c r="E801" s="12" t="s">
        <v>194</v>
      </c>
      <c r="F801" s="17" t="s">
        <v>1392</v>
      </c>
      <c r="G801" s="32" t="s">
        <v>1645</v>
      </c>
      <c r="H801" s="50" t="s">
        <v>1617</v>
      </c>
      <c r="I801" s="51">
        <v>1262381.20096</v>
      </c>
    </row>
    <row r="802" spans="1:9" s="16" customFormat="1" ht="22.5" customHeight="1" x14ac:dyDescent="0.25">
      <c r="A802" s="14" t="s">
        <v>2467</v>
      </c>
      <c r="B802" s="14" t="s">
        <v>153</v>
      </c>
      <c r="C802" s="17" t="s">
        <v>6</v>
      </c>
      <c r="D802" s="21">
        <v>42997</v>
      </c>
      <c r="E802" s="12" t="s">
        <v>195</v>
      </c>
      <c r="F802" s="17" t="s">
        <v>1392</v>
      </c>
      <c r="G802" s="32" t="s">
        <v>1631</v>
      </c>
      <c r="H802" s="50" t="s">
        <v>1617</v>
      </c>
      <c r="I802" s="51">
        <v>5275632.2544</v>
      </c>
    </row>
    <row r="803" spans="1:9" s="16" customFormat="1" ht="22.5" customHeight="1" x14ac:dyDescent="0.25">
      <c r="A803" s="14" t="s">
        <v>2468</v>
      </c>
      <c r="B803" s="14" t="s">
        <v>153</v>
      </c>
      <c r="C803" s="17" t="s">
        <v>6</v>
      </c>
      <c r="D803" s="21">
        <v>42997</v>
      </c>
      <c r="E803" s="12" t="s">
        <v>213</v>
      </c>
      <c r="F803" s="17" t="s">
        <v>1391</v>
      </c>
      <c r="G803" s="32" t="s">
        <v>1645</v>
      </c>
      <c r="H803" s="50" t="s">
        <v>1617</v>
      </c>
      <c r="I803" s="51">
        <v>17177.818240000001</v>
      </c>
    </row>
    <row r="804" spans="1:9" s="16" customFormat="1" ht="22.5" customHeight="1" x14ac:dyDescent="0.25">
      <c r="A804" s="14" t="s">
        <v>2469</v>
      </c>
      <c r="B804" s="37" t="s">
        <v>231</v>
      </c>
      <c r="C804" s="61" t="s">
        <v>6</v>
      </c>
      <c r="D804" s="62">
        <v>42997</v>
      </c>
      <c r="E804" s="58" t="s">
        <v>666</v>
      </c>
      <c r="F804" s="17" t="s">
        <v>1390</v>
      </c>
      <c r="G804" s="32" t="s">
        <v>1649</v>
      </c>
      <c r="H804" s="50" t="s">
        <v>1617</v>
      </c>
      <c r="I804" s="51">
        <v>50719180.479680002</v>
      </c>
    </row>
    <row r="805" spans="1:9" s="16" customFormat="1" ht="22.5" customHeight="1" x14ac:dyDescent="0.25">
      <c r="A805" s="14" t="s">
        <v>2470</v>
      </c>
      <c r="B805" s="14" t="s">
        <v>231</v>
      </c>
      <c r="C805" s="17" t="s">
        <v>6</v>
      </c>
      <c r="D805" s="21">
        <v>42997</v>
      </c>
      <c r="E805" s="12" t="s">
        <v>271</v>
      </c>
      <c r="F805" s="17" t="s">
        <v>1392</v>
      </c>
      <c r="G805" s="33" t="s">
        <v>1634</v>
      </c>
      <c r="H805" s="50" t="s">
        <v>1617</v>
      </c>
      <c r="I805" s="51">
        <v>736996.35807999992</v>
      </c>
    </row>
    <row r="806" spans="1:9" s="16" customFormat="1" ht="22.5" customHeight="1" x14ac:dyDescent="0.25">
      <c r="A806" s="14" t="s">
        <v>2470</v>
      </c>
      <c r="B806" s="14" t="s">
        <v>231</v>
      </c>
      <c r="C806" s="17" t="s">
        <v>6</v>
      </c>
      <c r="D806" s="21">
        <v>42997</v>
      </c>
      <c r="E806" s="12" t="s">
        <v>271</v>
      </c>
      <c r="F806" s="17" t="s">
        <v>1392</v>
      </c>
      <c r="G806" s="33" t="s">
        <v>1634</v>
      </c>
      <c r="H806" s="50" t="s">
        <v>1617</v>
      </c>
      <c r="I806" s="51">
        <v>572576</v>
      </c>
    </row>
    <row r="807" spans="1:9" s="16" customFormat="1" ht="22.5" customHeight="1" x14ac:dyDescent="0.25">
      <c r="A807" s="14" t="s">
        <v>2470</v>
      </c>
      <c r="B807" s="14" t="s">
        <v>231</v>
      </c>
      <c r="C807" s="17" t="s">
        <v>6</v>
      </c>
      <c r="D807" s="21">
        <v>42997</v>
      </c>
      <c r="E807" s="12" t="s">
        <v>271</v>
      </c>
      <c r="F807" s="17" t="s">
        <v>1392</v>
      </c>
      <c r="G807" s="33" t="s">
        <v>1634</v>
      </c>
      <c r="H807" s="50" t="s">
        <v>1617</v>
      </c>
      <c r="I807" s="51">
        <v>80691.254160000011</v>
      </c>
    </row>
    <row r="808" spans="1:9" s="16" customFormat="1" ht="22.5" customHeight="1" x14ac:dyDescent="0.25">
      <c r="A808" s="14" t="s">
        <v>2471</v>
      </c>
      <c r="B808" s="14" t="s">
        <v>231</v>
      </c>
      <c r="C808" s="17" t="s">
        <v>6</v>
      </c>
      <c r="D808" s="21">
        <v>42997</v>
      </c>
      <c r="E808" s="12" t="s">
        <v>271</v>
      </c>
      <c r="F808" s="17" t="s">
        <v>1392</v>
      </c>
      <c r="G808" s="33" t="s">
        <v>1634</v>
      </c>
      <c r="H808" s="50" t="s">
        <v>1617</v>
      </c>
      <c r="I808" s="51">
        <v>5758729.5478400001</v>
      </c>
    </row>
    <row r="809" spans="1:9" s="16" customFormat="1" ht="22.5" customHeight="1" x14ac:dyDescent="0.25">
      <c r="A809" s="14" t="s">
        <v>2472</v>
      </c>
      <c r="B809" s="14" t="s">
        <v>231</v>
      </c>
      <c r="C809" s="17" t="s">
        <v>6</v>
      </c>
      <c r="D809" s="21">
        <v>42997</v>
      </c>
      <c r="E809" s="12" t="s">
        <v>271</v>
      </c>
      <c r="F809" s="17" t="s">
        <v>1392</v>
      </c>
      <c r="G809" s="33" t="s">
        <v>1634</v>
      </c>
      <c r="H809" s="50" t="s">
        <v>1617</v>
      </c>
      <c r="I809" s="51">
        <v>684219.26967999991</v>
      </c>
    </row>
    <row r="810" spans="1:9" s="16" customFormat="1" ht="22.5" customHeight="1" x14ac:dyDescent="0.25">
      <c r="A810" s="14" t="s">
        <v>2473</v>
      </c>
      <c r="B810" s="14" t="s">
        <v>231</v>
      </c>
      <c r="C810" s="17" t="s">
        <v>6</v>
      </c>
      <c r="D810" s="21">
        <v>42997</v>
      </c>
      <c r="E810" s="12" t="s">
        <v>1402</v>
      </c>
      <c r="F810" s="17" t="s">
        <v>1390</v>
      </c>
      <c r="G810" s="33" t="s">
        <v>1626</v>
      </c>
      <c r="H810" s="50" t="s">
        <v>3242</v>
      </c>
      <c r="I810" s="51">
        <v>89662.302079999994</v>
      </c>
    </row>
    <row r="811" spans="1:9" s="16" customFormat="1" ht="22.5" customHeight="1" x14ac:dyDescent="0.25">
      <c r="A811" s="14" t="s">
        <v>2474</v>
      </c>
      <c r="B811" s="14" t="s">
        <v>231</v>
      </c>
      <c r="C811" s="17" t="s">
        <v>6</v>
      </c>
      <c r="D811" s="21">
        <v>42997</v>
      </c>
      <c r="E811" s="12" t="s">
        <v>232</v>
      </c>
      <c r="F811" s="17" t="s">
        <v>1390</v>
      </c>
      <c r="G811" s="33" t="s">
        <v>1631</v>
      </c>
      <c r="H811" s="50" t="s">
        <v>1617</v>
      </c>
      <c r="I811" s="51">
        <v>53236.242000000006</v>
      </c>
    </row>
    <row r="812" spans="1:9" s="16" customFormat="1" ht="22.5" customHeight="1" x14ac:dyDescent="0.25">
      <c r="A812" s="14" t="s">
        <v>2475</v>
      </c>
      <c r="B812" s="14" t="s">
        <v>231</v>
      </c>
      <c r="C812" s="17" t="s">
        <v>6</v>
      </c>
      <c r="D812" s="21">
        <v>42997</v>
      </c>
      <c r="E812" s="12" t="s">
        <v>233</v>
      </c>
      <c r="F812" s="17" t="s">
        <v>1390</v>
      </c>
      <c r="G812" s="33" t="s">
        <v>1632</v>
      </c>
      <c r="H812" s="50" t="s">
        <v>1617</v>
      </c>
      <c r="I812" s="51">
        <v>39780.37200000001</v>
      </c>
    </row>
    <row r="813" spans="1:9" s="16" customFormat="1" ht="22.5" customHeight="1" x14ac:dyDescent="0.25">
      <c r="A813" s="14" t="s">
        <v>2476</v>
      </c>
      <c r="B813" s="14" t="s">
        <v>231</v>
      </c>
      <c r="C813" s="17" t="s">
        <v>6</v>
      </c>
      <c r="D813" s="21">
        <v>42997</v>
      </c>
      <c r="E813" s="12" t="s">
        <v>277</v>
      </c>
      <c r="F813" s="17" t="s">
        <v>1390</v>
      </c>
      <c r="G813" s="32" t="s">
        <v>1649</v>
      </c>
      <c r="H813" s="50" t="s">
        <v>1617</v>
      </c>
      <c r="I813" s="51">
        <v>19287.088</v>
      </c>
    </row>
    <row r="814" spans="1:9" s="16" customFormat="1" ht="22.5" customHeight="1" x14ac:dyDescent="0.25">
      <c r="A814" s="14" t="s">
        <v>3305</v>
      </c>
      <c r="B814" s="14" t="s">
        <v>231</v>
      </c>
      <c r="C814" s="17" t="s">
        <v>6</v>
      </c>
      <c r="D814" s="21">
        <v>42997</v>
      </c>
      <c r="E814" s="12" t="s">
        <v>3306</v>
      </c>
      <c r="F814" s="17" t="s">
        <v>1390</v>
      </c>
      <c r="G814" s="33" t="s">
        <v>1631</v>
      </c>
      <c r="H814" s="50" t="s">
        <v>1650</v>
      </c>
      <c r="I814" s="51">
        <v>0</v>
      </c>
    </row>
    <row r="815" spans="1:9" s="16" customFormat="1" ht="22.5" customHeight="1" x14ac:dyDescent="0.25">
      <c r="A815" s="14" t="s">
        <v>3307</v>
      </c>
      <c r="B815" s="14" t="s">
        <v>231</v>
      </c>
      <c r="C815" s="17" t="s">
        <v>6</v>
      </c>
      <c r="D815" s="21">
        <v>42997</v>
      </c>
      <c r="E815" s="12" t="s">
        <v>3308</v>
      </c>
      <c r="F815" s="17" t="s">
        <v>1390</v>
      </c>
      <c r="G815" s="33" t="s">
        <v>1631</v>
      </c>
      <c r="H815" s="50" t="s">
        <v>1650</v>
      </c>
      <c r="I815" s="51">
        <v>0</v>
      </c>
    </row>
    <row r="816" spans="1:9" s="16" customFormat="1" ht="22.5" customHeight="1" x14ac:dyDescent="0.25">
      <c r="A816" s="14" t="s">
        <v>3309</v>
      </c>
      <c r="B816" s="14" t="s">
        <v>231</v>
      </c>
      <c r="C816" s="17" t="s">
        <v>6</v>
      </c>
      <c r="D816" s="21">
        <v>42997</v>
      </c>
      <c r="E816" s="12" t="s">
        <v>3310</v>
      </c>
      <c r="F816" s="17" t="s">
        <v>1390</v>
      </c>
      <c r="G816" s="32" t="s">
        <v>1649</v>
      </c>
      <c r="H816" s="50" t="s">
        <v>1650</v>
      </c>
      <c r="I816" s="51">
        <v>0</v>
      </c>
    </row>
    <row r="817" spans="1:9" s="16" customFormat="1" ht="22.5" customHeight="1" x14ac:dyDescent="0.25">
      <c r="A817" s="14" t="s">
        <v>1743</v>
      </c>
      <c r="B817" s="14" t="s">
        <v>231</v>
      </c>
      <c r="C817" s="17" t="s">
        <v>6</v>
      </c>
      <c r="D817" s="21">
        <v>42997</v>
      </c>
      <c r="E817" s="12" t="s">
        <v>279</v>
      </c>
      <c r="F817" s="17" t="s">
        <v>1390</v>
      </c>
      <c r="G817" s="33" t="s">
        <v>1633</v>
      </c>
      <c r="H817" s="50" t="s">
        <v>1617</v>
      </c>
      <c r="I817" s="51">
        <v>16521.091200000003</v>
      </c>
    </row>
    <row r="818" spans="1:9" s="16" customFormat="1" ht="22.5" customHeight="1" x14ac:dyDescent="0.25">
      <c r="A818" s="14" t="s">
        <v>1744</v>
      </c>
      <c r="B818" s="14" t="s">
        <v>231</v>
      </c>
      <c r="C818" s="17" t="s">
        <v>6</v>
      </c>
      <c r="D818" s="21">
        <v>42997</v>
      </c>
      <c r="E818" s="12" t="s">
        <v>280</v>
      </c>
      <c r="F818" s="17" t="s">
        <v>1390</v>
      </c>
      <c r="G818" s="33" t="s">
        <v>1635</v>
      </c>
      <c r="H818" s="50" t="s">
        <v>1617</v>
      </c>
      <c r="I818" s="51">
        <v>35004.160000000003</v>
      </c>
    </row>
    <row r="819" spans="1:9" s="16" customFormat="1" ht="22.5" customHeight="1" x14ac:dyDescent="0.25">
      <c r="A819" s="14" t="s">
        <v>1745</v>
      </c>
      <c r="B819" s="14" t="s">
        <v>231</v>
      </c>
      <c r="C819" s="17" t="s">
        <v>6</v>
      </c>
      <c r="D819" s="21">
        <v>42997</v>
      </c>
      <c r="E819" s="12" t="s">
        <v>3187</v>
      </c>
      <c r="F819" s="17" t="s">
        <v>1390</v>
      </c>
      <c r="G819" s="33" t="s">
        <v>1631</v>
      </c>
      <c r="H819" s="50" t="s">
        <v>1617</v>
      </c>
      <c r="I819" s="51">
        <v>40832</v>
      </c>
    </row>
    <row r="820" spans="1:9" s="16" customFormat="1" ht="22.5" customHeight="1" x14ac:dyDescent="0.25">
      <c r="A820" s="14" t="s">
        <v>1746</v>
      </c>
      <c r="B820" s="14" t="s">
        <v>231</v>
      </c>
      <c r="C820" s="17" t="s">
        <v>6</v>
      </c>
      <c r="D820" s="21">
        <v>42997</v>
      </c>
      <c r="E820" s="12" t="s">
        <v>236</v>
      </c>
      <c r="F820" s="17" t="s">
        <v>1392</v>
      </c>
      <c r="G820" s="32" t="s">
        <v>1649</v>
      </c>
      <c r="H820" s="50" t="s">
        <v>1617</v>
      </c>
      <c r="I820" s="51">
        <v>10742.382000000001</v>
      </c>
    </row>
    <row r="821" spans="1:9" s="16" customFormat="1" ht="22.5" customHeight="1" x14ac:dyDescent="0.25">
      <c r="A821" s="14" t="s">
        <v>1747</v>
      </c>
      <c r="B821" s="35" t="s">
        <v>231</v>
      </c>
      <c r="C821" s="17" t="s">
        <v>6</v>
      </c>
      <c r="D821" s="21">
        <v>42997</v>
      </c>
      <c r="E821" s="12" t="s">
        <v>1406</v>
      </c>
      <c r="F821" s="17" t="s">
        <v>1392</v>
      </c>
      <c r="G821" s="33" t="s">
        <v>1634</v>
      </c>
      <c r="H821" s="58" t="s">
        <v>1617</v>
      </c>
      <c r="I821" s="51">
        <v>1737599.44728</v>
      </c>
    </row>
    <row r="822" spans="1:9" s="16" customFormat="1" ht="22.5" customHeight="1" x14ac:dyDescent="0.25">
      <c r="A822" s="14" t="s">
        <v>1747</v>
      </c>
      <c r="B822" s="35" t="s">
        <v>231</v>
      </c>
      <c r="C822" s="17" t="s">
        <v>6</v>
      </c>
      <c r="D822" s="21">
        <v>42997</v>
      </c>
      <c r="E822" s="57" t="s">
        <v>1406</v>
      </c>
      <c r="F822" s="17" t="s">
        <v>1392</v>
      </c>
      <c r="G822" s="33" t="s">
        <v>1634</v>
      </c>
      <c r="H822" s="58" t="s">
        <v>1590</v>
      </c>
      <c r="I822" s="51">
        <v>1596928.3840000001</v>
      </c>
    </row>
    <row r="823" spans="1:9" s="16" customFormat="1" ht="22.5" customHeight="1" x14ac:dyDescent="0.25">
      <c r="A823" s="14" t="s">
        <v>1748</v>
      </c>
      <c r="B823" s="35" t="s">
        <v>231</v>
      </c>
      <c r="C823" s="17" t="s">
        <v>6</v>
      </c>
      <c r="D823" s="21">
        <v>42997</v>
      </c>
      <c r="E823" s="12" t="s">
        <v>1407</v>
      </c>
      <c r="F823" s="17" t="s">
        <v>1392</v>
      </c>
      <c r="G823" s="33" t="s">
        <v>1638</v>
      </c>
      <c r="H823" s="50" t="s">
        <v>1617</v>
      </c>
      <c r="I823" s="51">
        <v>966429.47295999993</v>
      </c>
    </row>
    <row r="824" spans="1:9" s="16" customFormat="1" ht="22.5" customHeight="1" x14ac:dyDescent="0.25">
      <c r="A824" s="14" t="s">
        <v>1748</v>
      </c>
      <c r="B824" s="35" t="s">
        <v>231</v>
      </c>
      <c r="C824" s="17" t="s">
        <v>6</v>
      </c>
      <c r="D824" s="21">
        <v>42997</v>
      </c>
      <c r="E824" s="12" t="s">
        <v>1407</v>
      </c>
      <c r="F824" s="17" t="s">
        <v>1392</v>
      </c>
      <c r="G824" s="33" t="s">
        <v>1638</v>
      </c>
      <c r="H824" s="50" t="s">
        <v>1617</v>
      </c>
      <c r="I824" s="51">
        <v>424931.2</v>
      </c>
    </row>
    <row r="825" spans="1:9" s="16" customFormat="1" ht="22.5" customHeight="1" x14ac:dyDescent="0.25">
      <c r="A825" s="14" t="s">
        <v>1749</v>
      </c>
      <c r="B825" s="14" t="s">
        <v>231</v>
      </c>
      <c r="C825" s="17" t="s">
        <v>6</v>
      </c>
      <c r="D825" s="21">
        <v>42997</v>
      </c>
      <c r="E825" s="12" t="s">
        <v>268</v>
      </c>
      <c r="F825" s="17" t="s">
        <v>1392</v>
      </c>
      <c r="G825" s="33" t="s">
        <v>1634</v>
      </c>
      <c r="H825" s="50" t="s">
        <v>1617</v>
      </c>
      <c r="I825" s="51">
        <v>299431.97856000002</v>
      </c>
    </row>
    <row r="826" spans="1:9" s="16" customFormat="1" ht="22.5" customHeight="1" x14ac:dyDescent="0.25">
      <c r="A826" s="14" t="s">
        <v>1749</v>
      </c>
      <c r="B826" s="14" t="s">
        <v>231</v>
      </c>
      <c r="C826" s="17" t="s">
        <v>6</v>
      </c>
      <c r="D826" s="21">
        <v>42997</v>
      </c>
      <c r="E826" s="12" t="s">
        <v>268</v>
      </c>
      <c r="F826" s="17" t="s">
        <v>1392</v>
      </c>
      <c r="G826" s="33" t="s">
        <v>1634</v>
      </c>
      <c r="H826" s="50" t="s">
        <v>1617</v>
      </c>
      <c r="I826" s="51">
        <v>13417.951999999999</v>
      </c>
    </row>
    <row r="827" spans="1:9" s="16" customFormat="1" ht="22.5" customHeight="1" x14ac:dyDescent="0.25">
      <c r="A827" s="14" t="s">
        <v>1750</v>
      </c>
      <c r="B827" s="14" t="s">
        <v>231</v>
      </c>
      <c r="C827" s="17" t="s">
        <v>6</v>
      </c>
      <c r="D827" s="21">
        <v>42997</v>
      </c>
      <c r="E827" s="12" t="s">
        <v>269</v>
      </c>
      <c r="F827" s="17" t="s">
        <v>1392</v>
      </c>
      <c r="G827" s="33" t="s">
        <v>1636</v>
      </c>
      <c r="H827" s="50" t="s">
        <v>1617</v>
      </c>
      <c r="I827" s="51">
        <v>382283.16663999995</v>
      </c>
    </row>
    <row r="828" spans="1:9" s="16" customFormat="1" ht="22.5" customHeight="1" x14ac:dyDescent="0.25">
      <c r="A828" s="14" t="s">
        <v>1751</v>
      </c>
      <c r="B828" s="14" t="s">
        <v>231</v>
      </c>
      <c r="C828" s="17" t="s">
        <v>6</v>
      </c>
      <c r="D828" s="21">
        <v>42997</v>
      </c>
      <c r="E828" s="12" t="s">
        <v>270</v>
      </c>
      <c r="F828" s="17" t="s">
        <v>1392</v>
      </c>
      <c r="G828" s="33" t="s">
        <v>1636</v>
      </c>
      <c r="H828" s="50" t="s">
        <v>1617</v>
      </c>
      <c r="I828" s="51">
        <v>67677.703680000006</v>
      </c>
    </row>
    <row r="829" spans="1:9" s="16" customFormat="1" ht="22.5" customHeight="1" x14ac:dyDescent="0.25">
      <c r="A829" s="14" t="s">
        <v>1752</v>
      </c>
      <c r="B829" s="14" t="s">
        <v>231</v>
      </c>
      <c r="C829" s="17" t="s">
        <v>6</v>
      </c>
      <c r="D829" s="21">
        <v>42997</v>
      </c>
      <c r="E829" s="12" t="s">
        <v>272</v>
      </c>
      <c r="F829" s="17" t="s">
        <v>1392</v>
      </c>
      <c r="G829" s="33" t="s">
        <v>1631</v>
      </c>
      <c r="H829" s="50" t="s">
        <v>1617</v>
      </c>
      <c r="I829" s="51">
        <v>1003957.1712</v>
      </c>
    </row>
    <row r="830" spans="1:9" s="16" customFormat="1" ht="22.5" customHeight="1" x14ac:dyDescent="0.25">
      <c r="A830" s="14" t="s">
        <v>1753</v>
      </c>
      <c r="B830" s="14" t="s">
        <v>231</v>
      </c>
      <c r="C830" s="17" t="s">
        <v>6</v>
      </c>
      <c r="D830" s="21">
        <v>42997</v>
      </c>
      <c r="E830" s="12" t="s">
        <v>273</v>
      </c>
      <c r="F830" s="17" t="s">
        <v>1392</v>
      </c>
      <c r="G830" s="33" t="s">
        <v>1635</v>
      </c>
      <c r="H830" s="50" t="s">
        <v>1617</v>
      </c>
      <c r="I830" s="51">
        <v>276579.89968000003</v>
      </c>
    </row>
    <row r="831" spans="1:9" s="16" customFormat="1" ht="22.5" customHeight="1" x14ac:dyDescent="0.25">
      <c r="A831" s="14" t="s">
        <v>1754</v>
      </c>
      <c r="B831" s="14" t="s">
        <v>231</v>
      </c>
      <c r="C831" s="17" t="s">
        <v>6</v>
      </c>
      <c r="D831" s="21">
        <v>42997</v>
      </c>
      <c r="E831" s="12" t="s">
        <v>274</v>
      </c>
      <c r="F831" s="17" t="s">
        <v>1392</v>
      </c>
      <c r="G831" s="32" t="s">
        <v>1649</v>
      </c>
      <c r="H831" s="50" t="s">
        <v>1617</v>
      </c>
      <c r="I831" s="51">
        <v>677787.54295999999</v>
      </c>
    </row>
    <row r="832" spans="1:9" s="16" customFormat="1" ht="22.5" customHeight="1" x14ac:dyDescent="0.25">
      <c r="A832" s="14" t="s">
        <v>1755</v>
      </c>
      <c r="B832" s="14" t="s">
        <v>231</v>
      </c>
      <c r="C832" s="52" t="s">
        <v>6</v>
      </c>
      <c r="D832" s="53">
        <v>42997</v>
      </c>
      <c r="E832" s="12" t="s">
        <v>275</v>
      </c>
      <c r="F832" s="52" t="s">
        <v>1392</v>
      </c>
      <c r="G832" s="38" t="s">
        <v>1631</v>
      </c>
      <c r="H832" s="50" t="s">
        <v>1617</v>
      </c>
      <c r="I832" s="51">
        <v>101488.516</v>
      </c>
    </row>
    <row r="833" spans="1:9" s="16" customFormat="1" ht="22.5" customHeight="1" x14ac:dyDescent="0.25">
      <c r="A833" s="14" t="s">
        <v>1756</v>
      </c>
      <c r="B833" s="14" t="s">
        <v>231</v>
      </c>
      <c r="C833" s="17" t="s">
        <v>6</v>
      </c>
      <c r="D833" s="21">
        <v>42997</v>
      </c>
      <c r="E833" s="12" t="s">
        <v>276</v>
      </c>
      <c r="F833" s="17" t="s">
        <v>1392</v>
      </c>
      <c r="G833" s="33" t="s">
        <v>1633</v>
      </c>
      <c r="H833" s="50" t="s">
        <v>1617</v>
      </c>
      <c r="I833" s="51">
        <v>14996.776</v>
      </c>
    </row>
    <row r="834" spans="1:9" s="16" customFormat="1" ht="22.5" customHeight="1" x14ac:dyDescent="0.25">
      <c r="A834" s="14" t="s">
        <v>1757</v>
      </c>
      <c r="B834" s="14" t="s">
        <v>231</v>
      </c>
      <c r="C834" s="52" t="s">
        <v>6</v>
      </c>
      <c r="D834" s="53">
        <v>42997</v>
      </c>
      <c r="E834" s="12" t="s">
        <v>278</v>
      </c>
      <c r="F834" s="52" t="s">
        <v>1392</v>
      </c>
      <c r="G834" s="38" t="s">
        <v>1635</v>
      </c>
      <c r="H834" s="50" t="s">
        <v>3242</v>
      </c>
      <c r="I834" s="51">
        <v>165160.79999999999</v>
      </c>
    </row>
    <row r="835" spans="1:9" s="16" customFormat="1" ht="22.5" customHeight="1" x14ac:dyDescent="0.25">
      <c r="A835" s="14" t="s">
        <v>1758</v>
      </c>
      <c r="B835" s="14" t="s">
        <v>231</v>
      </c>
      <c r="C835" s="52" t="s">
        <v>6</v>
      </c>
      <c r="D835" s="53">
        <v>42997</v>
      </c>
      <c r="E835" s="12" t="s">
        <v>286</v>
      </c>
      <c r="F835" s="52" t="s">
        <v>1392</v>
      </c>
      <c r="G835" s="30" t="s">
        <v>1649</v>
      </c>
      <c r="H835" s="50" t="s">
        <v>1617</v>
      </c>
      <c r="I835" s="51">
        <v>29945.755999999998</v>
      </c>
    </row>
    <row r="836" spans="1:9" s="16" customFormat="1" ht="22.5" customHeight="1" x14ac:dyDescent="0.25">
      <c r="A836" s="14" t="s">
        <v>1759</v>
      </c>
      <c r="B836" s="14" t="s">
        <v>231</v>
      </c>
      <c r="C836" s="17" t="s">
        <v>6</v>
      </c>
      <c r="D836" s="21">
        <v>42997</v>
      </c>
      <c r="E836" s="12" t="s">
        <v>1141</v>
      </c>
      <c r="F836" s="17" t="s">
        <v>1392</v>
      </c>
      <c r="G836" s="33" t="s">
        <v>1634</v>
      </c>
      <c r="H836" s="50" t="s">
        <v>1617</v>
      </c>
      <c r="I836" s="51">
        <v>61552.144</v>
      </c>
    </row>
    <row r="837" spans="1:9" s="16" customFormat="1" ht="22.5" customHeight="1" x14ac:dyDescent="0.25">
      <c r="A837" s="14" t="s">
        <v>1760</v>
      </c>
      <c r="B837" s="14" t="s">
        <v>231</v>
      </c>
      <c r="C837" s="17" t="s">
        <v>6</v>
      </c>
      <c r="D837" s="21">
        <v>42997</v>
      </c>
      <c r="E837" s="12" t="s">
        <v>287</v>
      </c>
      <c r="F837" s="17" t="s">
        <v>1392</v>
      </c>
      <c r="G837" s="38" t="s">
        <v>1635</v>
      </c>
      <c r="H837" s="50" t="s">
        <v>1617</v>
      </c>
      <c r="I837" s="51">
        <v>22578.221440000001</v>
      </c>
    </row>
    <row r="838" spans="1:9" s="16" customFormat="1" ht="22.5" customHeight="1" x14ac:dyDescent="0.25">
      <c r="A838" s="14" t="s">
        <v>1761</v>
      </c>
      <c r="B838" s="14" t="s">
        <v>231</v>
      </c>
      <c r="C838" s="17" t="s">
        <v>6</v>
      </c>
      <c r="D838" s="21">
        <v>42997</v>
      </c>
      <c r="E838" s="12" t="s">
        <v>288</v>
      </c>
      <c r="F838" s="17" t="s">
        <v>1392</v>
      </c>
      <c r="G838" s="38" t="s">
        <v>1630</v>
      </c>
      <c r="H838" s="50" t="s">
        <v>1617</v>
      </c>
      <c r="I838" s="51">
        <v>106080.22751999999</v>
      </c>
    </row>
    <row r="839" spans="1:9" s="16" customFormat="1" ht="22.5" customHeight="1" x14ac:dyDescent="0.25">
      <c r="A839" s="14" t="s">
        <v>1762</v>
      </c>
      <c r="B839" s="14" t="s">
        <v>231</v>
      </c>
      <c r="C839" s="17" t="s">
        <v>6</v>
      </c>
      <c r="D839" s="21">
        <v>42997</v>
      </c>
      <c r="E839" s="12" t="s">
        <v>289</v>
      </c>
      <c r="F839" s="17" t="s">
        <v>1392</v>
      </c>
      <c r="G839" s="38" t="s">
        <v>1633</v>
      </c>
      <c r="H839" s="50" t="s">
        <v>1617</v>
      </c>
      <c r="I839" s="51">
        <v>141645.79736</v>
      </c>
    </row>
    <row r="840" spans="1:9" s="16" customFormat="1" ht="22.5" customHeight="1" x14ac:dyDescent="0.25">
      <c r="A840" s="14" t="s">
        <v>1763</v>
      </c>
      <c r="B840" s="14" t="s">
        <v>231</v>
      </c>
      <c r="C840" s="17" t="s">
        <v>6</v>
      </c>
      <c r="D840" s="21">
        <v>42997</v>
      </c>
      <c r="E840" s="12" t="s">
        <v>290</v>
      </c>
      <c r="F840" s="17" t="s">
        <v>1392</v>
      </c>
      <c r="G840" s="38" t="s">
        <v>1631</v>
      </c>
      <c r="H840" s="50" t="s">
        <v>1617</v>
      </c>
      <c r="I840" s="51">
        <v>398653.42535999999</v>
      </c>
    </row>
    <row r="841" spans="1:9" s="16" customFormat="1" ht="22.5" customHeight="1" x14ac:dyDescent="0.25">
      <c r="A841" s="14" t="s">
        <v>1764</v>
      </c>
      <c r="B841" s="14" t="s">
        <v>231</v>
      </c>
      <c r="C841" s="17" t="s">
        <v>6</v>
      </c>
      <c r="D841" s="21">
        <v>42997</v>
      </c>
      <c r="E841" s="12" t="s">
        <v>291</v>
      </c>
      <c r="F841" s="17" t="s">
        <v>1392</v>
      </c>
      <c r="G841" s="38" t="s">
        <v>1633</v>
      </c>
      <c r="H841" s="50" t="s">
        <v>1617</v>
      </c>
      <c r="I841" s="51">
        <v>101747.70176</v>
      </c>
    </row>
    <row r="842" spans="1:9" s="16" customFormat="1" ht="22.5" customHeight="1" x14ac:dyDescent="0.25">
      <c r="A842" s="14" t="s">
        <v>1765</v>
      </c>
      <c r="B842" s="14" t="s">
        <v>231</v>
      </c>
      <c r="C842" s="17" t="s">
        <v>6</v>
      </c>
      <c r="D842" s="21">
        <v>42997</v>
      </c>
      <c r="E842" s="12" t="s">
        <v>292</v>
      </c>
      <c r="F842" s="17" t="s">
        <v>1392</v>
      </c>
      <c r="G842" s="33" t="s">
        <v>1630</v>
      </c>
      <c r="H842" s="50" t="s">
        <v>1617</v>
      </c>
      <c r="I842" s="51">
        <v>46584.785680000001</v>
      </c>
    </row>
    <row r="843" spans="1:9" s="16" customFormat="1" ht="22.5" customHeight="1" x14ac:dyDescent="0.25">
      <c r="A843" s="14" t="s">
        <v>1766</v>
      </c>
      <c r="B843" s="14" t="s">
        <v>231</v>
      </c>
      <c r="C843" s="17" t="s">
        <v>6</v>
      </c>
      <c r="D843" s="21">
        <v>42997</v>
      </c>
      <c r="E843" s="12" t="s">
        <v>293</v>
      </c>
      <c r="F843" s="17" t="s">
        <v>1392</v>
      </c>
      <c r="G843" s="33" t="s">
        <v>1633</v>
      </c>
      <c r="H843" s="50" t="s">
        <v>1617</v>
      </c>
      <c r="I843" s="51">
        <v>20290.822000000004</v>
      </c>
    </row>
    <row r="844" spans="1:9" s="16" customFormat="1" ht="22.5" customHeight="1" x14ac:dyDescent="0.25">
      <c r="A844" s="14" t="s">
        <v>2477</v>
      </c>
      <c r="B844" s="12" t="s">
        <v>231</v>
      </c>
      <c r="C844" s="17" t="s">
        <v>6</v>
      </c>
      <c r="D844" s="21">
        <v>42997</v>
      </c>
      <c r="E844" s="12" t="s">
        <v>1542</v>
      </c>
      <c r="F844" s="17" t="s">
        <v>1392</v>
      </c>
      <c r="G844" s="33" t="s">
        <v>142</v>
      </c>
      <c r="H844" s="50" t="s">
        <v>3242</v>
      </c>
      <c r="I844" s="51">
        <v>117923174.49568</v>
      </c>
    </row>
    <row r="845" spans="1:9" s="16" customFormat="1" ht="22.5" customHeight="1" x14ac:dyDescent="0.25">
      <c r="A845" s="14" t="s">
        <v>1768</v>
      </c>
      <c r="B845" s="14" t="s">
        <v>231</v>
      </c>
      <c r="C845" s="17" t="s">
        <v>6</v>
      </c>
      <c r="D845" s="21">
        <v>42997</v>
      </c>
      <c r="E845" s="12" t="s">
        <v>294</v>
      </c>
      <c r="F845" s="17" t="s">
        <v>1392</v>
      </c>
      <c r="G845" s="33" t="s">
        <v>1630</v>
      </c>
      <c r="H845" s="50" t="s">
        <v>1617</v>
      </c>
      <c r="I845" s="51">
        <v>31373.13032</v>
      </c>
    </row>
    <row r="846" spans="1:9" s="16" customFormat="1" ht="22.5" customHeight="1" x14ac:dyDescent="0.25">
      <c r="A846" s="14" t="s">
        <v>1769</v>
      </c>
      <c r="B846" s="14" t="s">
        <v>231</v>
      </c>
      <c r="C846" s="17" t="s">
        <v>6</v>
      </c>
      <c r="D846" s="21">
        <v>42997</v>
      </c>
      <c r="E846" s="12" t="s">
        <v>295</v>
      </c>
      <c r="F846" s="17" t="s">
        <v>1392</v>
      </c>
      <c r="G846" s="33" t="s">
        <v>1634</v>
      </c>
      <c r="H846" s="50" t="s">
        <v>1617</v>
      </c>
      <c r="I846" s="51">
        <v>50665.628559999997</v>
      </c>
    </row>
    <row r="847" spans="1:9" s="16" customFormat="1" ht="22.5" customHeight="1" x14ac:dyDescent="0.25">
      <c r="A847" s="14" t="s">
        <v>1770</v>
      </c>
      <c r="B847" s="14" t="s">
        <v>231</v>
      </c>
      <c r="C847" s="17" t="s">
        <v>6</v>
      </c>
      <c r="D847" s="21">
        <v>42997</v>
      </c>
      <c r="E847" s="12" t="s">
        <v>296</v>
      </c>
      <c r="F847" s="17" t="s">
        <v>1392</v>
      </c>
      <c r="G847" s="33" t="s">
        <v>1631</v>
      </c>
      <c r="H847" s="50" t="s">
        <v>1617</v>
      </c>
      <c r="I847" s="51">
        <v>97715.138080000004</v>
      </c>
    </row>
    <row r="848" spans="1:9" s="16" customFormat="1" ht="22.5" customHeight="1" x14ac:dyDescent="0.25">
      <c r="A848" s="14" t="s">
        <v>1771</v>
      </c>
      <c r="B848" s="14" t="s">
        <v>231</v>
      </c>
      <c r="C848" s="17" t="s">
        <v>6</v>
      </c>
      <c r="D848" s="21">
        <v>42997</v>
      </c>
      <c r="E848" s="12" t="s">
        <v>297</v>
      </c>
      <c r="F848" s="17" t="s">
        <v>1392</v>
      </c>
      <c r="G848" s="32" t="s">
        <v>1649</v>
      </c>
      <c r="H848" s="50" t="s">
        <v>1617</v>
      </c>
      <c r="I848" s="51">
        <v>8420.6320000000014</v>
      </c>
    </row>
    <row r="849" spans="1:9" s="16" customFormat="1" ht="22.5" customHeight="1" x14ac:dyDescent="0.25">
      <c r="A849" s="14" t="s">
        <v>1772</v>
      </c>
      <c r="B849" s="14" t="s">
        <v>231</v>
      </c>
      <c r="C849" s="17" t="s">
        <v>6</v>
      </c>
      <c r="D849" s="21">
        <v>42997</v>
      </c>
      <c r="E849" s="12" t="s">
        <v>298</v>
      </c>
      <c r="F849" s="17" t="s">
        <v>1392</v>
      </c>
      <c r="G849" s="33" t="s">
        <v>1634</v>
      </c>
      <c r="H849" s="50" t="s">
        <v>1617</v>
      </c>
      <c r="I849" s="51">
        <v>31003.347840000002</v>
      </c>
    </row>
    <row r="850" spans="1:9" s="16" customFormat="1" ht="22.5" customHeight="1" x14ac:dyDescent="0.25">
      <c r="A850" s="14" t="s">
        <v>1773</v>
      </c>
      <c r="B850" s="14" t="s">
        <v>231</v>
      </c>
      <c r="C850" s="17" t="s">
        <v>6</v>
      </c>
      <c r="D850" s="21">
        <v>42997</v>
      </c>
      <c r="E850" s="12" t="s">
        <v>1153</v>
      </c>
      <c r="F850" s="17" t="s">
        <v>1392</v>
      </c>
      <c r="G850" s="32" t="s">
        <v>1649</v>
      </c>
      <c r="H850" s="50" t="s">
        <v>1617</v>
      </c>
      <c r="I850" s="51">
        <v>26469.914000000004</v>
      </c>
    </row>
    <row r="851" spans="1:9" s="16" customFormat="1" ht="22.5" customHeight="1" x14ac:dyDescent="0.25">
      <c r="A851" s="14" t="s">
        <v>1774</v>
      </c>
      <c r="B851" s="14" t="s">
        <v>231</v>
      </c>
      <c r="C851" s="17" t="s">
        <v>6</v>
      </c>
      <c r="D851" s="21">
        <v>42997</v>
      </c>
      <c r="E851" s="12" t="s">
        <v>299</v>
      </c>
      <c r="F851" s="17" t="s">
        <v>1392</v>
      </c>
      <c r="G851" s="33" t="s">
        <v>1631</v>
      </c>
      <c r="H851" s="50" t="s">
        <v>1617</v>
      </c>
      <c r="I851" s="51">
        <v>71346.280240000007</v>
      </c>
    </row>
    <row r="852" spans="1:9" s="16" customFormat="1" ht="22.5" customHeight="1" x14ac:dyDescent="0.25">
      <c r="A852" s="14" t="s">
        <v>1775</v>
      </c>
      <c r="B852" s="14" t="s">
        <v>231</v>
      </c>
      <c r="C852" s="17" t="s">
        <v>6</v>
      </c>
      <c r="D852" s="21">
        <v>42997</v>
      </c>
      <c r="E852" s="12" t="s">
        <v>300</v>
      </c>
      <c r="F852" s="17" t="s">
        <v>1392</v>
      </c>
      <c r="G852" s="33" t="s">
        <v>1636</v>
      </c>
      <c r="H852" s="50" t="s">
        <v>1617</v>
      </c>
      <c r="I852" s="51">
        <v>41316.228080000001</v>
      </c>
    </row>
    <row r="853" spans="1:9" s="16" customFormat="1" ht="22.5" customHeight="1" x14ac:dyDescent="0.25">
      <c r="A853" s="14" t="s">
        <v>1776</v>
      </c>
      <c r="B853" s="14" t="s">
        <v>231</v>
      </c>
      <c r="C853" s="17" t="s">
        <v>6</v>
      </c>
      <c r="D853" s="21">
        <v>42997</v>
      </c>
      <c r="E853" s="12" t="s">
        <v>301</v>
      </c>
      <c r="F853" s="17" t="s">
        <v>1392</v>
      </c>
      <c r="G853" s="33" t="s">
        <v>1633</v>
      </c>
      <c r="H853" s="50" t="s">
        <v>1617</v>
      </c>
      <c r="I853" s="51">
        <v>1482965.1630400002</v>
      </c>
    </row>
    <row r="854" spans="1:9" s="16" customFormat="1" ht="22.5" customHeight="1" x14ac:dyDescent="0.25">
      <c r="A854" s="14" t="s">
        <v>1777</v>
      </c>
      <c r="B854" s="14" t="s">
        <v>231</v>
      </c>
      <c r="C854" s="59" t="s">
        <v>6</v>
      </c>
      <c r="D854" s="21">
        <v>42997</v>
      </c>
      <c r="E854" s="12" t="s">
        <v>302</v>
      </c>
      <c r="F854" s="59" t="s">
        <v>1392</v>
      </c>
      <c r="G854" s="33" t="s">
        <v>1623</v>
      </c>
      <c r="H854" s="50" t="s">
        <v>1617</v>
      </c>
      <c r="I854" s="51">
        <v>182704.86039999998</v>
      </c>
    </row>
    <row r="855" spans="1:9" s="16" customFormat="1" ht="22.5" customHeight="1" x14ac:dyDescent="0.25">
      <c r="A855" s="14" t="s">
        <v>1778</v>
      </c>
      <c r="B855" s="14" t="s">
        <v>231</v>
      </c>
      <c r="C855" s="59" t="s">
        <v>6</v>
      </c>
      <c r="D855" s="21">
        <v>42997</v>
      </c>
      <c r="E855" s="12" t="s">
        <v>303</v>
      </c>
      <c r="F855" s="59" t="s">
        <v>1392</v>
      </c>
      <c r="G855" s="32" t="s">
        <v>1649</v>
      </c>
      <c r="H855" s="50" t="s">
        <v>1617</v>
      </c>
      <c r="I855" s="51">
        <v>44877.994000000006</v>
      </c>
    </row>
    <row r="856" spans="1:9" s="16" customFormat="1" ht="22.5" customHeight="1" x14ac:dyDescent="0.25">
      <c r="A856" s="14" t="s">
        <v>1779</v>
      </c>
      <c r="B856" s="14" t="s">
        <v>231</v>
      </c>
      <c r="C856" s="59" t="s">
        <v>6</v>
      </c>
      <c r="D856" s="21">
        <v>42997</v>
      </c>
      <c r="E856" s="12" t="s">
        <v>304</v>
      </c>
      <c r="F856" s="59" t="s">
        <v>1392</v>
      </c>
      <c r="G856" s="33" t="s">
        <v>1635</v>
      </c>
      <c r="H856" s="50" t="s">
        <v>1617</v>
      </c>
      <c r="I856" s="51">
        <v>47494.093440000004</v>
      </c>
    </row>
    <row r="857" spans="1:9" s="16" customFormat="1" ht="22.5" customHeight="1" x14ac:dyDescent="0.25">
      <c r="A857" s="14" t="s">
        <v>1780</v>
      </c>
      <c r="B857" s="14" t="s">
        <v>231</v>
      </c>
      <c r="C857" s="59" t="s">
        <v>6</v>
      </c>
      <c r="D857" s="21">
        <v>42997</v>
      </c>
      <c r="E857" s="12" t="s">
        <v>305</v>
      </c>
      <c r="F857" s="59" t="s">
        <v>1392</v>
      </c>
      <c r="G857" s="33" t="s">
        <v>1631</v>
      </c>
      <c r="H857" s="50" t="s">
        <v>1617</v>
      </c>
      <c r="I857" s="51">
        <v>71373.691039999991</v>
      </c>
    </row>
    <row r="858" spans="1:9" s="16" customFormat="1" ht="22.5" customHeight="1" x14ac:dyDescent="0.25">
      <c r="A858" s="14" t="s">
        <v>1781</v>
      </c>
      <c r="B858" s="14" t="s">
        <v>231</v>
      </c>
      <c r="C858" s="59" t="s">
        <v>6</v>
      </c>
      <c r="D858" s="21">
        <v>42997</v>
      </c>
      <c r="E858" s="12" t="s">
        <v>306</v>
      </c>
      <c r="F858" s="59" t="s">
        <v>1392</v>
      </c>
      <c r="G858" s="33" t="s">
        <v>1639</v>
      </c>
      <c r="H858" s="50" t="s">
        <v>1617</v>
      </c>
      <c r="I858" s="51">
        <v>111007.36200000001</v>
      </c>
    </row>
    <row r="859" spans="1:9" s="16" customFormat="1" ht="22.5" customHeight="1" x14ac:dyDescent="0.25">
      <c r="A859" s="14" t="s">
        <v>1782</v>
      </c>
      <c r="B859" s="14" t="s">
        <v>231</v>
      </c>
      <c r="C859" s="17" t="s">
        <v>6</v>
      </c>
      <c r="D859" s="21">
        <v>42997</v>
      </c>
      <c r="E859" s="12" t="s">
        <v>307</v>
      </c>
      <c r="F859" s="59" t="s">
        <v>1392</v>
      </c>
      <c r="G859" s="33" t="s">
        <v>1633</v>
      </c>
      <c r="H859" s="50" t="s">
        <v>1617</v>
      </c>
      <c r="I859" s="51">
        <v>4106975.1743999999</v>
      </c>
    </row>
    <row r="860" spans="1:9" s="16" customFormat="1" ht="22.5" customHeight="1" x14ac:dyDescent="0.25">
      <c r="A860" s="14" t="s">
        <v>1783</v>
      </c>
      <c r="B860" s="14" t="s">
        <v>231</v>
      </c>
      <c r="C860" s="59" t="s">
        <v>6</v>
      </c>
      <c r="D860" s="21">
        <v>42997</v>
      </c>
      <c r="E860" s="12" t="s">
        <v>1662</v>
      </c>
      <c r="F860" s="59" t="s">
        <v>1390</v>
      </c>
      <c r="G860" s="33" t="s">
        <v>1630</v>
      </c>
      <c r="H860" s="50" t="s">
        <v>1617</v>
      </c>
      <c r="I860" s="51">
        <v>32902.008000000002</v>
      </c>
    </row>
    <row r="861" spans="1:9" s="16" customFormat="1" ht="22.5" customHeight="1" x14ac:dyDescent="0.25">
      <c r="A861" s="14" t="s">
        <v>1784</v>
      </c>
      <c r="B861" s="14" t="s">
        <v>231</v>
      </c>
      <c r="C861" s="59" t="s">
        <v>6</v>
      </c>
      <c r="D861" s="21">
        <v>42997</v>
      </c>
      <c r="E861" s="12" t="s">
        <v>1643</v>
      </c>
      <c r="F861" s="59" t="s">
        <v>1390</v>
      </c>
      <c r="G861" s="33" t="s">
        <v>142</v>
      </c>
      <c r="H861" s="50" t="s">
        <v>1617</v>
      </c>
      <c r="I861" s="51">
        <v>48784.553999999989</v>
      </c>
    </row>
    <row r="862" spans="1:9" s="16" customFormat="1" ht="22.5" customHeight="1" x14ac:dyDescent="0.25">
      <c r="A862" s="14" t="s">
        <v>1785</v>
      </c>
      <c r="B862" s="14" t="s">
        <v>231</v>
      </c>
      <c r="C862" s="59" t="s">
        <v>6</v>
      </c>
      <c r="D862" s="21">
        <v>42997</v>
      </c>
      <c r="E862" s="12" t="s">
        <v>1643</v>
      </c>
      <c r="F862" s="59" t="s">
        <v>1390</v>
      </c>
      <c r="G862" s="33" t="s">
        <v>142</v>
      </c>
      <c r="H862" s="50" t="s">
        <v>3001</v>
      </c>
      <c r="I862" s="51">
        <v>350000</v>
      </c>
    </row>
    <row r="863" spans="1:9" s="16" customFormat="1" ht="22.5" customHeight="1" x14ac:dyDescent="0.25">
      <c r="A863" s="14" t="s">
        <v>1786</v>
      </c>
      <c r="B863" s="14" t="s">
        <v>231</v>
      </c>
      <c r="C863" s="59" t="s">
        <v>6</v>
      </c>
      <c r="D863" s="21">
        <v>42997</v>
      </c>
      <c r="E863" s="12" t="s">
        <v>234</v>
      </c>
      <c r="F863" s="59" t="s">
        <v>1391</v>
      </c>
      <c r="G863" s="33" t="s">
        <v>1630</v>
      </c>
      <c r="H863" s="50" t="s">
        <v>1617</v>
      </c>
      <c r="I863" s="51">
        <v>78464.077359999996</v>
      </c>
    </row>
    <row r="864" spans="1:9" s="16" customFormat="1" ht="22.5" customHeight="1" x14ac:dyDescent="0.25">
      <c r="A864" s="14" t="s">
        <v>1787</v>
      </c>
      <c r="B864" s="14" t="s">
        <v>231</v>
      </c>
      <c r="C864" s="17" t="s">
        <v>6</v>
      </c>
      <c r="D864" s="21">
        <v>42997</v>
      </c>
      <c r="E864" s="12" t="s">
        <v>235</v>
      </c>
      <c r="F864" s="17" t="s">
        <v>1391</v>
      </c>
      <c r="G864" s="32" t="s">
        <v>1649</v>
      </c>
      <c r="H864" s="50" t="s">
        <v>1617</v>
      </c>
      <c r="I864" s="51">
        <v>3958.808</v>
      </c>
    </row>
    <row r="865" spans="1:9" s="16" customFormat="1" ht="22.5" customHeight="1" x14ac:dyDescent="0.25">
      <c r="A865" s="14" t="s">
        <v>1788</v>
      </c>
      <c r="B865" s="14" t="s">
        <v>231</v>
      </c>
      <c r="C865" s="17" t="s">
        <v>6</v>
      </c>
      <c r="D865" s="21">
        <v>42997</v>
      </c>
      <c r="E865" s="12" t="s">
        <v>237</v>
      </c>
      <c r="F865" s="17" t="s">
        <v>1391</v>
      </c>
      <c r="G865" s="33" t="s">
        <v>1634</v>
      </c>
      <c r="H865" s="50" t="s">
        <v>1617</v>
      </c>
      <c r="I865" s="51">
        <v>136001.46800000002</v>
      </c>
    </row>
    <row r="866" spans="1:9" s="16" customFormat="1" ht="22.5" customHeight="1" x14ac:dyDescent="0.25">
      <c r="A866" s="14" t="s">
        <v>1789</v>
      </c>
      <c r="B866" s="14" t="s">
        <v>231</v>
      </c>
      <c r="C866" s="17" t="s">
        <v>6</v>
      </c>
      <c r="D866" s="21">
        <v>42997</v>
      </c>
      <c r="E866" s="12" t="s">
        <v>238</v>
      </c>
      <c r="F866" s="17" t="s">
        <v>1391</v>
      </c>
      <c r="G866" s="33" t="s">
        <v>1630</v>
      </c>
      <c r="H866" s="50" t="s">
        <v>1617</v>
      </c>
      <c r="I866" s="51">
        <v>24980.743839999999</v>
      </c>
    </row>
    <row r="867" spans="1:9" s="16" customFormat="1" ht="22.5" customHeight="1" x14ac:dyDescent="0.25">
      <c r="A867" s="14" t="s">
        <v>1790</v>
      </c>
      <c r="B867" s="14" t="s">
        <v>231</v>
      </c>
      <c r="C867" s="17" t="s">
        <v>6</v>
      </c>
      <c r="D867" s="21">
        <v>42997</v>
      </c>
      <c r="E867" s="12" t="s">
        <v>239</v>
      </c>
      <c r="F867" s="17" t="s">
        <v>1391</v>
      </c>
      <c r="G867" s="33" t="s">
        <v>142</v>
      </c>
      <c r="H867" s="50" t="s">
        <v>1617</v>
      </c>
      <c r="I867" s="51">
        <v>88825.524479999993</v>
      </c>
    </row>
    <row r="868" spans="1:9" s="16" customFormat="1" ht="22.5" customHeight="1" x14ac:dyDescent="0.25">
      <c r="A868" s="14" t="s">
        <v>1791</v>
      </c>
      <c r="B868" s="14" t="s">
        <v>231</v>
      </c>
      <c r="C868" s="17" t="s">
        <v>6</v>
      </c>
      <c r="D868" s="21">
        <v>42997</v>
      </c>
      <c r="E868" s="12" t="s">
        <v>240</v>
      </c>
      <c r="F868" s="17" t="s">
        <v>1391</v>
      </c>
      <c r="G868" s="33" t="s">
        <v>1630</v>
      </c>
      <c r="H868" s="50" t="s">
        <v>1617</v>
      </c>
      <c r="I868" s="51">
        <v>24536.746879999999</v>
      </c>
    </row>
    <row r="869" spans="1:9" s="16" customFormat="1" ht="22.5" customHeight="1" x14ac:dyDescent="0.25">
      <c r="A869" s="14" t="s">
        <v>1792</v>
      </c>
      <c r="B869" s="14" t="s">
        <v>231</v>
      </c>
      <c r="C869" s="59" t="s">
        <v>6</v>
      </c>
      <c r="D869" s="21">
        <v>42997</v>
      </c>
      <c r="E869" s="12" t="s">
        <v>241</v>
      </c>
      <c r="F869" s="59" t="s">
        <v>1391</v>
      </c>
      <c r="G869" s="33" t="s">
        <v>1635</v>
      </c>
      <c r="H869" s="50" t="s">
        <v>1617</v>
      </c>
      <c r="I869" s="51">
        <v>30749.341999999997</v>
      </c>
    </row>
    <row r="870" spans="1:9" s="16" customFormat="1" ht="22.5" customHeight="1" x14ac:dyDescent="0.25">
      <c r="A870" s="14" t="s">
        <v>1793</v>
      </c>
      <c r="B870" s="14" t="s">
        <v>231</v>
      </c>
      <c r="C870" s="59" t="s">
        <v>6</v>
      </c>
      <c r="D870" s="21">
        <v>42997</v>
      </c>
      <c r="E870" s="12" t="s">
        <v>242</v>
      </c>
      <c r="F870" s="59" t="s">
        <v>1391</v>
      </c>
      <c r="G870" s="33" t="s">
        <v>1633</v>
      </c>
      <c r="H870" s="50" t="s">
        <v>1617</v>
      </c>
      <c r="I870" s="51">
        <v>229867.38175999999</v>
      </c>
    </row>
    <row r="871" spans="1:9" s="16" customFormat="1" ht="22.5" customHeight="1" x14ac:dyDescent="0.25">
      <c r="A871" s="14" t="s">
        <v>1794</v>
      </c>
      <c r="B871" s="14" t="s">
        <v>231</v>
      </c>
      <c r="C871" s="59" t="s">
        <v>6</v>
      </c>
      <c r="D871" s="21">
        <v>42997</v>
      </c>
      <c r="E871" s="12" t="s">
        <v>243</v>
      </c>
      <c r="F871" s="59" t="s">
        <v>1391</v>
      </c>
      <c r="G871" s="33" t="s">
        <v>1630</v>
      </c>
      <c r="H871" s="50" t="s">
        <v>1617</v>
      </c>
      <c r="I871" s="51">
        <v>21653.256000000001</v>
      </c>
    </row>
    <row r="872" spans="1:9" s="16" customFormat="1" ht="22.5" customHeight="1" x14ac:dyDescent="0.25">
      <c r="A872" s="14" t="s">
        <v>1795</v>
      </c>
      <c r="B872" s="14" t="s">
        <v>231</v>
      </c>
      <c r="C872" s="17" t="s">
        <v>6</v>
      </c>
      <c r="D872" s="21">
        <v>42997</v>
      </c>
      <c r="E872" s="12" t="s">
        <v>244</v>
      </c>
      <c r="F872" s="17" t="s">
        <v>1391</v>
      </c>
      <c r="G872" s="32" t="s">
        <v>1649</v>
      </c>
      <c r="H872" s="50" t="s">
        <v>1617</v>
      </c>
      <c r="I872" s="51">
        <v>48371.812079999996</v>
      </c>
    </row>
    <row r="873" spans="1:9" s="16" customFormat="1" ht="22.5" customHeight="1" x14ac:dyDescent="0.25">
      <c r="A873" s="14" t="s">
        <v>1796</v>
      </c>
      <c r="B873" s="14" t="s">
        <v>231</v>
      </c>
      <c r="C873" s="17" t="s">
        <v>6</v>
      </c>
      <c r="D873" s="21">
        <v>42997</v>
      </c>
      <c r="E873" s="12" t="s">
        <v>245</v>
      </c>
      <c r="F873" s="17" t="s">
        <v>1391</v>
      </c>
      <c r="G873" s="33" t="s">
        <v>1623</v>
      </c>
      <c r="H873" s="50" t="s">
        <v>1617</v>
      </c>
      <c r="I873" s="51">
        <v>35340.550719999999</v>
      </c>
    </row>
    <row r="874" spans="1:9" s="16" customFormat="1" ht="22.5" customHeight="1" x14ac:dyDescent="0.25">
      <c r="A874" s="14" t="s">
        <v>1797</v>
      </c>
      <c r="B874" s="14" t="s">
        <v>231</v>
      </c>
      <c r="C874" s="59" t="s">
        <v>6</v>
      </c>
      <c r="D874" s="21">
        <v>42997</v>
      </c>
      <c r="E874" s="12" t="s">
        <v>246</v>
      </c>
      <c r="F874" s="59" t="s">
        <v>1391</v>
      </c>
      <c r="G874" s="33" t="s">
        <v>1636</v>
      </c>
      <c r="H874" s="50" t="s">
        <v>1617</v>
      </c>
      <c r="I874" s="51">
        <v>26751.504719999997</v>
      </c>
    </row>
    <row r="875" spans="1:9" s="16" customFormat="1" ht="22.5" customHeight="1" x14ac:dyDescent="0.25">
      <c r="A875" s="14" t="s">
        <v>1798</v>
      </c>
      <c r="B875" s="14" t="s">
        <v>231</v>
      </c>
      <c r="C875" s="17" t="s">
        <v>6</v>
      </c>
      <c r="D875" s="21">
        <v>42997</v>
      </c>
      <c r="E875" s="12" t="s">
        <v>247</v>
      </c>
      <c r="F875" s="17" t="s">
        <v>1391</v>
      </c>
      <c r="G875" s="33" t="s">
        <v>1633</v>
      </c>
      <c r="H875" s="34" t="s">
        <v>1617</v>
      </c>
      <c r="I875" s="39">
        <v>20730.673199999997</v>
      </c>
    </row>
    <row r="876" spans="1:9" s="16" customFormat="1" ht="22.5" customHeight="1" x14ac:dyDescent="0.25">
      <c r="A876" s="14" t="s">
        <v>1799</v>
      </c>
      <c r="B876" s="14" t="s">
        <v>231</v>
      </c>
      <c r="C876" s="17" t="s">
        <v>6</v>
      </c>
      <c r="D876" s="21">
        <v>42997</v>
      </c>
      <c r="E876" s="12" t="s">
        <v>248</v>
      </c>
      <c r="F876" s="17" t="s">
        <v>1391</v>
      </c>
      <c r="G876" s="33" t="s">
        <v>1623</v>
      </c>
      <c r="H876" s="50" t="s">
        <v>1617</v>
      </c>
      <c r="I876" s="51">
        <v>26802.591999999997</v>
      </c>
    </row>
    <row r="877" spans="1:9" s="16" customFormat="1" ht="22.5" customHeight="1" x14ac:dyDescent="0.25">
      <c r="A877" s="14" t="s">
        <v>1800</v>
      </c>
      <c r="B877" s="14" t="s">
        <v>231</v>
      </c>
      <c r="C877" s="17" t="s">
        <v>6</v>
      </c>
      <c r="D877" s="21">
        <v>42997</v>
      </c>
      <c r="E877" s="12" t="s">
        <v>249</v>
      </c>
      <c r="F877" s="17" t="s">
        <v>1391</v>
      </c>
      <c r="G877" s="33" t="s">
        <v>1631</v>
      </c>
      <c r="H877" s="50" t="s">
        <v>1617</v>
      </c>
      <c r="I877" s="51">
        <v>34353.608800000002</v>
      </c>
    </row>
    <row r="878" spans="1:9" s="16" customFormat="1" ht="22.5" customHeight="1" x14ac:dyDescent="0.25">
      <c r="A878" s="14" t="s">
        <v>1801</v>
      </c>
      <c r="B878" s="14" t="s">
        <v>231</v>
      </c>
      <c r="C878" s="59" t="s">
        <v>6</v>
      </c>
      <c r="D878" s="21">
        <v>42997</v>
      </c>
      <c r="E878" s="12" t="s">
        <v>250</v>
      </c>
      <c r="F878" s="59" t="s">
        <v>1391</v>
      </c>
      <c r="G878" s="33" t="s">
        <v>1633</v>
      </c>
      <c r="H878" s="50" t="s">
        <v>1617</v>
      </c>
      <c r="I878" s="51">
        <v>38803.190160000006</v>
      </c>
    </row>
    <row r="879" spans="1:9" s="16" customFormat="1" ht="22.5" customHeight="1" x14ac:dyDescent="0.25">
      <c r="A879" s="14" t="s">
        <v>1802</v>
      </c>
      <c r="B879" s="14" t="s">
        <v>231</v>
      </c>
      <c r="C879" s="59" t="s">
        <v>6</v>
      </c>
      <c r="D879" s="21">
        <v>42997</v>
      </c>
      <c r="E879" s="12" t="s">
        <v>251</v>
      </c>
      <c r="F879" s="59" t="s">
        <v>1391</v>
      </c>
      <c r="G879" s="33" t="s">
        <v>1634</v>
      </c>
      <c r="H879" s="50" t="s">
        <v>1617</v>
      </c>
      <c r="I879" s="51">
        <v>35119.182000000001</v>
      </c>
    </row>
    <row r="880" spans="1:9" s="16" customFormat="1" ht="22.5" customHeight="1" x14ac:dyDescent="0.25">
      <c r="A880" s="14" t="s">
        <v>1803</v>
      </c>
      <c r="B880" s="14" t="s">
        <v>231</v>
      </c>
      <c r="C880" s="17" t="s">
        <v>6</v>
      </c>
      <c r="D880" s="21">
        <v>42997</v>
      </c>
      <c r="E880" s="12" t="s">
        <v>252</v>
      </c>
      <c r="F880" s="17" t="s">
        <v>1391</v>
      </c>
      <c r="G880" s="33" t="s">
        <v>142</v>
      </c>
      <c r="H880" s="50" t="s">
        <v>1617</v>
      </c>
      <c r="I880" s="51">
        <v>220564.17712000001</v>
      </c>
    </row>
    <row r="881" spans="1:9" s="16" customFormat="1" ht="22.5" customHeight="1" x14ac:dyDescent="0.25">
      <c r="A881" s="14" t="s">
        <v>1804</v>
      </c>
      <c r="B881" s="14" t="s">
        <v>231</v>
      </c>
      <c r="C881" s="17" t="s">
        <v>6</v>
      </c>
      <c r="D881" s="21">
        <v>42997</v>
      </c>
      <c r="E881" s="12" t="s">
        <v>253</v>
      </c>
      <c r="F881" s="17" t="s">
        <v>1391</v>
      </c>
      <c r="G881" s="32" t="s">
        <v>1649</v>
      </c>
      <c r="H881" s="50" t="s">
        <v>1617</v>
      </c>
      <c r="I881" s="51">
        <v>17687.749599999999</v>
      </c>
    </row>
    <row r="882" spans="1:9" s="16" customFormat="1" ht="22.5" customHeight="1" x14ac:dyDescent="0.25">
      <c r="A882" s="14" t="s">
        <v>1805</v>
      </c>
      <c r="B882" s="14" t="s">
        <v>231</v>
      </c>
      <c r="C882" s="17" t="s">
        <v>6</v>
      </c>
      <c r="D882" s="21">
        <v>42997</v>
      </c>
      <c r="E882" s="12" t="s">
        <v>254</v>
      </c>
      <c r="F882" s="17" t="s">
        <v>1391</v>
      </c>
      <c r="G882" s="33" t="s">
        <v>1636</v>
      </c>
      <c r="H882" s="50" t="s">
        <v>1617</v>
      </c>
      <c r="I882" s="51">
        <v>155782.5828</v>
      </c>
    </row>
    <row r="883" spans="1:9" s="16" customFormat="1" ht="22.5" customHeight="1" x14ac:dyDescent="0.25">
      <c r="A883" s="14" t="s">
        <v>1806</v>
      </c>
      <c r="B883" s="14" t="s">
        <v>231</v>
      </c>
      <c r="C883" s="59" t="s">
        <v>6</v>
      </c>
      <c r="D883" s="21">
        <v>42997</v>
      </c>
      <c r="E883" s="12" t="s">
        <v>1627</v>
      </c>
      <c r="F883" s="59" t="s">
        <v>1391</v>
      </c>
      <c r="G883" s="32" t="s">
        <v>1649</v>
      </c>
      <c r="H883" s="50" t="s">
        <v>1617</v>
      </c>
      <c r="I883" s="51">
        <v>26438.582000000002</v>
      </c>
    </row>
    <row r="884" spans="1:9" s="16" customFormat="1" ht="22.5" customHeight="1" x14ac:dyDescent="0.25">
      <c r="A884" s="14" t="s">
        <v>1807</v>
      </c>
      <c r="B884" s="14" t="s">
        <v>231</v>
      </c>
      <c r="C884" s="17" t="s">
        <v>6</v>
      </c>
      <c r="D884" s="21">
        <v>42997</v>
      </c>
      <c r="E884" s="12" t="s">
        <v>255</v>
      </c>
      <c r="F884" s="17" t="s">
        <v>1391</v>
      </c>
      <c r="G884" s="33" t="s">
        <v>1634</v>
      </c>
      <c r="H884" s="50" t="s">
        <v>1617</v>
      </c>
      <c r="I884" s="51">
        <v>22233.5808</v>
      </c>
    </row>
    <row r="885" spans="1:9" s="16" customFormat="1" ht="22.5" customHeight="1" x14ac:dyDescent="0.25">
      <c r="A885" s="14" t="s">
        <v>1808</v>
      </c>
      <c r="B885" s="14" t="s">
        <v>231</v>
      </c>
      <c r="C885" s="59" t="s">
        <v>6</v>
      </c>
      <c r="D885" s="21">
        <v>42997</v>
      </c>
      <c r="E885" s="12" t="s">
        <v>256</v>
      </c>
      <c r="F885" s="59" t="s">
        <v>1391</v>
      </c>
      <c r="G885" s="32" t="s">
        <v>1649</v>
      </c>
      <c r="H885" s="50" t="s">
        <v>1617</v>
      </c>
      <c r="I885" s="51">
        <v>26025.370000000003</v>
      </c>
    </row>
    <row r="886" spans="1:9" s="16" customFormat="1" ht="22.5" customHeight="1" x14ac:dyDescent="0.25">
      <c r="A886" s="14" t="s">
        <v>1809</v>
      </c>
      <c r="B886" s="14" t="s">
        <v>231</v>
      </c>
      <c r="C886" s="17" t="s">
        <v>6</v>
      </c>
      <c r="D886" s="21">
        <v>42997</v>
      </c>
      <c r="E886" s="12" t="s">
        <v>257</v>
      </c>
      <c r="F886" s="17" t="s">
        <v>1391</v>
      </c>
      <c r="G886" s="33" t="s">
        <v>1630</v>
      </c>
      <c r="H886" s="50" t="s">
        <v>1617</v>
      </c>
      <c r="I886" s="51">
        <v>41398.613599999997</v>
      </c>
    </row>
    <row r="887" spans="1:9" s="16" customFormat="1" ht="22.5" customHeight="1" x14ac:dyDescent="0.25">
      <c r="A887" s="14" t="s">
        <v>1810</v>
      </c>
      <c r="B887" s="14" t="s">
        <v>231</v>
      </c>
      <c r="C887" s="17" t="s">
        <v>6</v>
      </c>
      <c r="D887" s="21">
        <v>42997</v>
      </c>
      <c r="E887" s="12" t="s">
        <v>258</v>
      </c>
      <c r="F887" s="17" t="s">
        <v>1391</v>
      </c>
      <c r="G887" s="33" t="s">
        <v>1637</v>
      </c>
      <c r="H887" s="50" t="s">
        <v>1617</v>
      </c>
      <c r="I887" s="51">
        <v>24576.346959999995</v>
      </c>
    </row>
    <row r="888" spans="1:9" s="16" customFormat="1" ht="22.5" customHeight="1" x14ac:dyDescent="0.25">
      <c r="A888" s="14" t="s">
        <v>1811</v>
      </c>
      <c r="B888" s="14" t="s">
        <v>231</v>
      </c>
      <c r="C888" s="17" t="s">
        <v>6</v>
      </c>
      <c r="D888" s="21">
        <v>42997</v>
      </c>
      <c r="E888" s="12" t="s">
        <v>259</v>
      </c>
      <c r="F888" s="17" t="s">
        <v>1391</v>
      </c>
      <c r="G888" s="33" t="s">
        <v>1633</v>
      </c>
      <c r="H888" s="50" t="s">
        <v>1617</v>
      </c>
      <c r="I888" s="51">
        <v>8552.9600000000028</v>
      </c>
    </row>
    <row r="889" spans="1:9" s="16" customFormat="1" ht="22.5" customHeight="1" x14ac:dyDescent="0.25">
      <c r="A889" s="14" t="s">
        <v>1812</v>
      </c>
      <c r="B889" s="14" t="s">
        <v>231</v>
      </c>
      <c r="C889" s="17" t="s">
        <v>6</v>
      </c>
      <c r="D889" s="21">
        <v>42997</v>
      </c>
      <c r="E889" s="12" t="s">
        <v>260</v>
      </c>
      <c r="F889" s="17" t="s">
        <v>1391</v>
      </c>
      <c r="G889" s="32" t="s">
        <v>1649</v>
      </c>
      <c r="H889" s="50" t="s">
        <v>1617</v>
      </c>
      <c r="I889" s="51">
        <v>14867.5692</v>
      </c>
    </row>
    <row r="890" spans="1:9" s="16" customFormat="1" ht="22.5" customHeight="1" x14ac:dyDescent="0.25">
      <c r="A890" s="14" t="s">
        <v>1813</v>
      </c>
      <c r="B890" s="14" t="s">
        <v>231</v>
      </c>
      <c r="C890" s="17" t="s">
        <v>6</v>
      </c>
      <c r="D890" s="21">
        <v>42997</v>
      </c>
      <c r="E890" s="12" t="s">
        <v>261</v>
      </c>
      <c r="F890" s="17" t="s">
        <v>1391</v>
      </c>
      <c r="G890" s="33" t="s">
        <v>1634</v>
      </c>
      <c r="H890" s="50" t="s">
        <v>1617</v>
      </c>
      <c r="I890" s="51">
        <v>16187.976000000001</v>
      </c>
    </row>
    <row r="891" spans="1:9" s="16" customFormat="1" ht="22.5" customHeight="1" x14ac:dyDescent="0.25">
      <c r="A891" s="14" t="s">
        <v>1814</v>
      </c>
      <c r="B891" s="14" t="s">
        <v>231</v>
      </c>
      <c r="C891" s="17" t="s">
        <v>6</v>
      </c>
      <c r="D891" s="21">
        <v>42997</v>
      </c>
      <c r="E891" s="12" t="s">
        <v>262</v>
      </c>
      <c r="F891" s="17" t="s">
        <v>1391</v>
      </c>
      <c r="G891" s="33" t="s">
        <v>1634</v>
      </c>
      <c r="H891" s="50" t="s">
        <v>1617</v>
      </c>
      <c r="I891" s="51">
        <v>10003.394560000001</v>
      </c>
    </row>
    <row r="892" spans="1:9" s="16" customFormat="1" ht="22.5" customHeight="1" x14ac:dyDescent="0.25">
      <c r="A892" s="14" t="s">
        <v>1815</v>
      </c>
      <c r="B892" s="14" t="s">
        <v>231</v>
      </c>
      <c r="C892" s="17" t="s">
        <v>6</v>
      </c>
      <c r="D892" s="21">
        <v>42997</v>
      </c>
      <c r="E892" s="12" t="s">
        <v>263</v>
      </c>
      <c r="F892" s="17" t="s">
        <v>1391</v>
      </c>
      <c r="G892" s="33" t="s">
        <v>1634</v>
      </c>
      <c r="H892" s="50" t="s">
        <v>3242</v>
      </c>
      <c r="I892" s="51">
        <v>14530.630000000003</v>
      </c>
    </row>
    <row r="893" spans="1:9" s="16" customFormat="1" ht="22.5" customHeight="1" x14ac:dyDescent="0.25">
      <c r="A893" s="14" t="s">
        <v>1816</v>
      </c>
      <c r="B893" s="14" t="s">
        <v>231</v>
      </c>
      <c r="C893" s="17" t="s">
        <v>6</v>
      </c>
      <c r="D893" s="21">
        <v>42997</v>
      </c>
      <c r="E893" s="12" t="s">
        <v>264</v>
      </c>
      <c r="F893" s="17" t="s">
        <v>1391</v>
      </c>
      <c r="G893" s="33" t="s">
        <v>1635</v>
      </c>
      <c r="H893" s="50" t="s">
        <v>1617</v>
      </c>
      <c r="I893" s="51">
        <v>16247.607999999998</v>
      </c>
    </row>
    <row r="894" spans="1:9" s="16" customFormat="1" ht="22.5" customHeight="1" x14ac:dyDescent="0.25">
      <c r="A894" s="14" t="s">
        <v>1817</v>
      </c>
      <c r="B894" s="14" t="s">
        <v>231</v>
      </c>
      <c r="C894" s="17" t="s">
        <v>6</v>
      </c>
      <c r="D894" s="21">
        <v>42997</v>
      </c>
      <c r="E894" s="12" t="s">
        <v>265</v>
      </c>
      <c r="F894" s="17" t="s">
        <v>1391</v>
      </c>
      <c r="G894" s="33" t="s">
        <v>1630</v>
      </c>
      <c r="H894" s="50" t="s">
        <v>3242</v>
      </c>
      <c r="I894" s="51">
        <v>13331.928</v>
      </c>
    </row>
    <row r="895" spans="1:9" s="16" customFormat="1" ht="22.5" customHeight="1" x14ac:dyDescent="0.25">
      <c r="A895" s="14" t="s">
        <v>1818</v>
      </c>
      <c r="B895" s="14" t="s">
        <v>231</v>
      </c>
      <c r="C895" s="17" t="s">
        <v>6</v>
      </c>
      <c r="D895" s="21">
        <v>42997</v>
      </c>
      <c r="E895" s="12" t="s">
        <v>266</v>
      </c>
      <c r="F895" s="17" t="s">
        <v>1391</v>
      </c>
      <c r="G895" s="32" t="s">
        <v>1649</v>
      </c>
      <c r="H895" s="50" t="s">
        <v>1617</v>
      </c>
      <c r="I895" s="51">
        <v>18740.675999999999</v>
      </c>
    </row>
    <row r="896" spans="1:9" s="16" customFormat="1" ht="22.5" customHeight="1" x14ac:dyDescent="0.25">
      <c r="A896" s="14" t="s">
        <v>1819</v>
      </c>
      <c r="B896" s="14" t="s">
        <v>231</v>
      </c>
      <c r="C896" s="17" t="s">
        <v>6</v>
      </c>
      <c r="D896" s="21">
        <v>42997</v>
      </c>
      <c r="E896" s="12" t="s">
        <v>281</v>
      </c>
      <c r="F896" s="17" t="s">
        <v>1391</v>
      </c>
      <c r="G896" s="33" t="s">
        <v>1630</v>
      </c>
      <c r="H896" s="50" t="s">
        <v>1617</v>
      </c>
      <c r="I896" s="51">
        <v>28663.794880000001</v>
      </c>
    </row>
    <row r="897" spans="1:9" s="16" customFormat="1" ht="22.5" customHeight="1" x14ac:dyDescent="0.25">
      <c r="A897" s="14" t="s">
        <v>1820</v>
      </c>
      <c r="B897" s="14" t="s">
        <v>231</v>
      </c>
      <c r="C897" s="17" t="s">
        <v>6</v>
      </c>
      <c r="D897" s="21">
        <v>42997</v>
      </c>
      <c r="E897" s="12" t="s">
        <v>282</v>
      </c>
      <c r="F897" s="17" t="s">
        <v>1391</v>
      </c>
      <c r="G897" s="33" t="s">
        <v>1634</v>
      </c>
      <c r="H897" s="50" t="s">
        <v>1617</v>
      </c>
      <c r="I897" s="51">
        <v>73561.836160000006</v>
      </c>
    </row>
    <row r="898" spans="1:9" s="16" customFormat="1" ht="22.5" customHeight="1" x14ac:dyDescent="0.25">
      <c r="A898" s="14" t="s">
        <v>1821</v>
      </c>
      <c r="B898" s="14" t="s">
        <v>231</v>
      </c>
      <c r="C898" s="17" t="s">
        <v>6</v>
      </c>
      <c r="D898" s="21">
        <v>42997</v>
      </c>
      <c r="E898" s="12" t="s">
        <v>283</v>
      </c>
      <c r="F898" s="17" t="s">
        <v>1391</v>
      </c>
      <c r="G898" s="33" t="s">
        <v>1634</v>
      </c>
      <c r="H898" s="50" t="s">
        <v>1617</v>
      </c>
      <c r="I898" s="51">
        <v>394844.04800000001</v>
      </c>
    </row>
    <row r="899" spans="1:9" s="16" customFormat="1" ht="22.5" customHeight="1" x14ac:dyDescent="0.25">
      <c r="A899" s="14" t="s">
        <v>1822</v>
      </c>
      <c r="B899" s="14" t="s">
        <v>231</v>
      </c>
      <c r="C899" s="17" t="s">
        <v>6</v>
      </c>
      <c r="D899" s="21">
        <v>42997</v>
      </c>
      <c r="E899" s="12" t="s">
        <v>285</v>
      </c>
      <c r="F899" s="17" t="s">
        <v>1391</v>
      </c>
      <c r="G899" s="33" t="s">
        <v>1634</v>
      </c>
      <c r="H899" s="50" t="s">
        <v>1617</v>
      </c>
      <c r="I899" s="51">
        <v>21208.416000000005</v>
      </c>
    </row>
    <row r="900" spans="1:9" s="16" customFormat="1" ht="22.5" customHeight="1" x14ac:dyDescent="0.25">
      <c r="A900" s="14" t="s">
        <v>1823</v>
      </c>
      <c r="B900" s="14" t="s">
        <v>231</v>
      </c>
      <c r="C900" s="17" t="s">
        <v>6</v>
      </c>
      <c r="D900" s="21">
        <v>42997</v>
      </c>
      <c r="E900" s="12" t="s">
        <v>1393</v>
      </c>
      <c r="F900" s="17" t="s">
        <v>1391</v>
      </c>
      <c r="G900" s="33" t="s">
        <v>1638</v>
      </c>
      <c r="H900" s="50" t="s">
        <v>3242</v>
      </c>
      <c r="I900" s="51">
        <v>52615433.68376001</v>
      </c>
    </row>
    <row r="901" spans="1:9" s="16" customFormat="1" ht="22.5" customHeight="1" x14ac:dyDescent="0.25">
      <c r="A901" s="14" t="s">
        <v>1824</v>
      </c>
      <c r="B901" s="14" t="s">
        <v>231</v>
      </c>
      <c r="C901" s="17" t="s">
        <v>6</v>
      </c>
      <c r="D901" s="21">
        <v>42997</v>
      </c>
      <c r="E901" s="12" t="s">
        <v>284</v>
      </c>
      <c r="F901" s="17" t="s">
        <v>1391</v>
      </c>
      <c r="G901" s="33" t="s">
        <v>1630</v>
      </c>
      <c r="H901" s="50" t="s">
        <v>1617</v>
      </c>
      <c r="I901" s="51">
        <v>36815.616000000002</v>
      </c>
    </row>
    <row r="902" spans="1:9" s="16" customFormat="1" ht="22.5" customHeight="1" x14ac:dyDescent="0.25">
      <c r="A902" s="14" t="s">
        <v>1825</v>
      </c>
      <c r="B902" s="14" t="s">
        <v>231</v>
      </c>
      <c r="C902" s="17" t="s">
        <v>6</v>
      </c>
      <c r="D902" s="21">
        <v>42997</v>
      </c>
      <c r="E902" s="12" t="s">
        <v>308</v>
      </c>
      <c r="F902" s="17" t="s">
        <v>1391</v>
      </c>
      <c r="G902" s="32" t="s">
        <v>1649</v>
      </c>
      <c r="H902" s="50" t="s">
        <v>1617</v>
      </c>
      <c r="I902" s="51">
        <v>22077.404000000002</v>
      </c>
    </row>
    <row r="903" spans="1:9" s="16" customFormat="1" ht="22.5" customHeight="1" x14ac:dyDescent="0.25">
      <c r="A903" s="14" t="s">
        <v>1826</v>
      </c>
      <c r="B903" s="35" t="s">
        <v>231</v>
      </c>
      <c r="C903" s="17" t="s">
        <v>6</v>
      </c>
      <c r="D903" s="21">
        <v>42997</v>
      </c>
      <c r="E903" s="12" t="s">
        <v>1406</v>
      </c>
      <c r="F903" s="17" t="s">
        <v>1392</v>
      </c>
      <c r="G903" s="33" t="s">
        <v>1634</v>
      </c>
      <c r="H903" s="58" t="s">
        <v>1617</v>
      </c>
      <c r="I903" s="51">
        <v>49811.328000000001</v>
      </c>
    </row>
    <row r="904" spans="1:9" s="16" customFormat="1" ht="22.5" customHeight="1" x14ac:dyDescent="0.25">
      <c r="A904" s="14" t="s">
        <v>1826</v>
      </c>
      <c r="B904" s="35" t="s">
        <v>231</v>
      </c>
      <c r="C904" s="17" t="s">
        <v>6</v>
      </c>
      <c r="D904" s="21">
        <v>42997</v>
      </c>
      <c r="E904" s="12" t="s">
        <v>1406</v>
      </c>
      <c r="F904" s="17" t="s">
        <v>1392</v>
      </c>
      <c r="G904" s="33" t="s">
        <v>1634</v>
      </c>
      <c r="H904" s="58" t="s">
        <v>1617</v>
      </c>
      <c r="I904" s="51">
        <v>248212.16</v>
      </c>
    </row>
    <row r="905" spans="1:9" s="16" customFormat="1" ht="22.5" customHeight="1" x14ac:dyDescent="0.25">
      <c r="A905" s="14" t="s">
        <v>3311</v>
      </c>
      <c r="B905" s="57" t="s">
        <v>309</v>
      </c>
      <c r="C905" s="17" t="s">
        <v>6</v>
      </c>
      <c r="D905" s="21">
        <v>42997</v>
      </c>
      <c r="E905" s="12" t="s">
        <v>3312</v>
      </c>
      <c r="F905" s="17" t="s">
        <v>1390</v>
      </c>
      <c r="G905" s="19" t="s">
        <v>1644</v>
      </c>
      <c r="H905" s="50" t="s">
        <v>1650</v>
      </c>
      <c r="I905" s="51">
        <v>0</v>
      </c>
    </row>
    <row r="906" spans="1:9" s="16" customFormat="1" ht="22.5" customHeight="1" x14ac:dyDescent="0.25">
      <c r="A906" s="14" t="s">
        <v>3313</v>
      </c>
      <c r="B906" s="57" t="s">
        <v>309</v>
      </c>
      <c r="C906" s="17" t="s">
        <v>6</v>
      </c>
      <c r="D906" s="21">
        <v>42997</v>
      </c>
      <c r="E906" s="12" t="s">
        <v>3314</v>
      </c>
      <c r="F906" s="17" t="s">
        <v>1390</v>
      </c>
      <c r="G906" s="19" t="s">
        <v>377</v>
      </c>
      <c r="H906" s="50" t="s">
        <v>1650</v>
      </c>
      <c r="I906" s="51">
        <v>0</v>
      </c>
    </row>
    <row r="907" spans="1:9" s="16" customFormat="1" ht="22.5" customHeight="1" x14ac:dyDescent="0.25">
      <c r="A907" s="14" t="s">
        <v>1827</v>
      </c>
      <c r="B907" s="57" t="s">
        <v>309</v>
      </c>
      <c r="C907" s="17" t="s">
        <v>6</v>
      </c>
      <c r="D907" s="21">
        <v>42997</v>
      </c>
      <c r="E907" s="12" t="s">
        <v>336</v>
      </c>
      <c r="F907" s="17" t="s">
        <v>1390</v>
      </c>
      <c r="G907" s="19" t="s">
        <v>337</v>
      </c>
      <c r="H907" s="50" t="s">
        <v>1617</v>
      </c>
      <c r="I907" s="51">
        <v>142218.90464000002</v>
      </c>
    </row>
    <row r="908" spans="1:9" s="16" customFormat="1" ht="22.5" customHeight="1" x14ac:dyDescent="0.25">
      <c r="A908" s="14" t="s">
        <v>1828</v>
      </c>
      <c r="B908" s="57" t="s">
        <v>309</v>
      </c>
      <c r="C908" s="17" t="s">
        <v>6</v>
      </c>
      <c r="D908" s="21">
        <v>42997</v>
      </c>
      <c r="E908" s="12" t="s">
        <v>385</v>
      </c>
      <c r="F908" s="17" t="s">
        <v>1390</v>
      </c>
      <c r="G908" s="19" t="s">
        <v>377</v>
      </c>
      <c r="H908" s="50" t="s">
        <v>1617</v>
      </c>
      <c r="I908" s="51">
        <v>47614.635999999999</v>
      </c>
    </row>
    <row r="909" spans="1:9" s="16" customFormat="1" ht="22.5" customHeight="1" x14ac:dyDescent="0.25">
      <c r="A909" s="14" t="s">
        <v>3315</v>
      </c>
      <c r="B909" s="57" t="s">
        <v>309</v>
      </c>
      <c r="C909" s="17" t="s">
        <v>6</v>
      </c>
      <c r="D909" s="21">
        <v>42997</v>
      </c>
      <c r="E909" s="12" t="s">
        <v>3316</v>
      </c>
      <c r="F909" s="17" t="s">
        <v>1390</v>
      </c>
      <c r="G909" s="19" t="s">
        <v>377</v>
      </c>
      <c r="H909" s="50" t="s">
        <v>1650</v>
      </c>
      <c r="I909" s="51">
        <v>0</v>
      </c>
    </row>
    <row r="910" spans="1:9" s="16" customFormat="1" ht="22.5" customHeight="1" x14ac:dyDescent="0.25">
      <c r="A910" s="14" t="s">
        <v>1829</v>
      </c>
      <c r="B910" s="57" t="s">
        <v>309</v>
      </c>
      <c r="C910" s="17" t="s">
        <v>6</v>
      </c>
      <c r="D910" s="21">
        <v>42997</v>
      </c>
      <c r="E910" s="12" t="s">
        <v>402</v>
      </c>
      <c r="F910" s="17" t="s">
        <v>1392</v>
      </c>
      <c r="G910" s="19" t="s">
        <v>403</v>
      </c>
      <c r="H910" s="50" t="s">
        <v>1617</v>
      </c>
      <c r="I910" s="51">
        <v>2174768.0463999999</v>
      </c>
    </row>
    <row r="911" spans="1:9" s="16" customFormat="1" ht="22.5" customHeight="1" x14ac:dyDescent="0.25">
      <c r="A911" s="14" t="s">
        <v>1830</v>
      </c>
      <c r="B911" s="57" t="s">
        <v>309</v>
      </c>
      <c r="C911" s="17" t="s">
        <v>6</v>
      </c>
      <c r="D911" s="21">
        <v>42997</v>
      </c>
      <c r="E911" s="12" t="s">
        <v>383</v>
      </c>
      <c r="F911" s="17" t="s">
        <v>1392</v>
      </c>
      <c r="G911" s="19" t="s">
        <v>377</v>
      </c>
      <c r="H911" s="50" t="s">
        <v>1617</v>
      </c>
      <c r="I911" s="51">
        <v>149988.63335999998</v>
      </c>
    </row>
    <row r="912" spans="1:9" s="16" customFormat="1" ht="22.5" customHeight="1" x14ac:dyDescent="0.25">
      <c r="A912" s="14" t="s">
        <v>1831</v>
      </c>
      <c r="B912" s="57" t="s">
        <v>309</v>
      </c>
      <c r="C912" s="17" t="s">
        <v>6</v>
      </c>
      <c r="D912" s="21">
        <v>42997</v>
      </c>
      <c r="E912" s="12" t="s">
        <v>367</v>
      </c>
      <c r="F912" s="17" t="s">
        <v>1392</v>
      </c>
      <c r="G912" s="19" t="s">
        <v>368</v>
      </c>
      <c r="H912" s="50" t="s">
        <v>1617</v>
      </c>
      <c r="I912" s="51">
        <v>87748.014399999985</v>
      </c>
    </row>
    <row r="913" spans="1:9" s="16" customFormat="1" ht="22.5" customHeight="1" x14ac:dyDescent="0.25">
      <c r="A913" s="14" t="s">
        <v>1832</v>
      </c>
      <c r="B913" s="57" t="s">
        <v>309</v>
      </c>
      <c r="C913" s="17" t="s">
        <v>6</v>
      </c>
      <c r="D913" s="21">
        <v>42997</v>
      </c>
      <c r="E913" s="12" t="s">
        <v>370</v>
      </c>
      <c r="F913" s="17" t="s">
        <v>1392</v>
      </c>
      <c r="G913" s="19" t="s">
        <v>369</v>
      </c>
      <c r="H913" s="50" t="s">
        <v>1617</v>
      </c>
      <c r="I913" s="51">
        <v>34785.727360000004</v>
      </c>
    </row>
    <row r="914" spans="1:9" s="16" customFormat="1" ht="22.5" customHeight="1" x14ac:dyDescent="0.25">
      <c r="A914" s="14" t="s">
        <v>1833</v>
      </c>
      <c r="B914" s="57" t="s">
        <v>309</v>
      </c>
      <c r="C914" s="17" t="s">
        <v>6</v>
      </c>
      <c r="D914" s="21">
        <v>42997</v>
      </c>
      <c r="E914" s="12" t="s">
        <v>351</v>
      </c>
      <c r="F914" s="17" t="s">
        <v>1392</v>
      </c>
      <c r="G914" s="19" t="s">
        <v>352</v>
      </c>
      <c r="H914" s="50" t="s">
        <v>1617</v>
      </c>
      <c r="I914" s="51">
        <v>102885.7824</v>
      </c>
    </row>
    <row r="915" spans="1:9" s="16" customFormat="1" ht="22.5" customHeight="1" x14ac:dyDescent="0.25">
      <c r="A915" s="14" t="s">
        <v>1834</v>
      </c>
      <c r="B915" s="57" t="s">
        <v>309</v>
      </c>
      <c r="C915" s="17" t="s">
        <v>6</v>
      </c>
      <c r="D915" s="21">
        <v>42997</v>
      </c>
      <c r="E915" s="12" t="s">
        <v>392</v>
      </c>
      <c r="F915" s="17" t="s">
        <v>1392</v>
      </c>
      <c r="G915" s="19" t="s">
        <v>393</v>
      </c>
      <c r="H915" s="50" t="s">
        <v>1617</v>
      </c>
      <c r="I915" s="51">
        <v>111140.03384</v>
      </c>
    </row>
    <row r="916" spans="1:9" s="16" customFormat="1" ht="22.5" customHeight="1" x14ac:dyDescent="0.25">
      <c r="A916" s="14" t="s">
        <v>1835</v>
      </c>
      <c r="B916" s="57" t="s">
        <v>309</v>
      </c>
      <c r="C916" s="17" t="s">
        <v>6</v>
      </c>
      <c r="D916" s="21">
        <v>42997</v>
      </c>
      <c r="E916" s="12" t="s">
        <v>339</v>
      </c>
      <c r="F916" s="17" t="s">
        <v>1392</v>
      </c>
      <c r="G916" s="19" t="s">
        <v>337</v>
      </c>
      <c r="H916" s="50" t="s">
        <v>1617</v>
      </c>
      <c r="I916" s="51">
        <v>148291.91295999999</v>
      </c>
    </row>
    <row r="917" spans="1:9" s="16" customFormat="1" ht="22.5" customHeight="1" x14ac:dyDescent="0.25">
      <c r="A917" s="14" t="s">
        <v>1836</v>
      </c>
      <c r="B917" s="57" t="s">
        <v>309</v>
      </c>
      <c r="C917" s="17" t="s">
        <v>6</v>
      </c>
      <c r="D917" s="21">
        <v>42997</v>
      </c>
      <c r="E917" s="12" t="s">
        <v>328</v>
      </c>
      <c r="F917" s="17" t="s">
        <v>1392</v>
      </c>
      <c r="G917" s="19" t="s">
        <v>329</v>
      </c>
      <c r="H917" s="50" t="s">
        <v>1617</v>
      </c>
      <c r="I917" s="51">
        <v>109426.07119999999</v>
      </c>
    </row>
    <row r="918" spans="1:9" s="16" customFormat="1" ht="22.5" customHeight="1" x14ac:dyDescent="0.25">
      <c r="A918" s="14" t="s">
        <v>1837</v>
      </c>
      <c r="B918" s="57" t="s">
        <v>309</v>
      </c>
      <c r="C918" s="17" t="s">
        <v>6</v>
      </c>
      <c r="D918" s="21">
        <v>42997</v>
      </c>
      <c r="E918" s="12" t="s">
        <v>330</v>
      </c>
      <c r="F918" s="17" t="s">
        <v>1392</v>
      </c>
      <c r="G918" s="19" t="s">
        <v>329</v>
      </c>
      <c r="H918" s="50" t="s">
        <v>1617</v>
      </c>
      <c r="I918" s="51">
        <v>125828.85632000001</v>
      </c>
    </row>
    <row r="919" spans="1:9" s="16" customFormat="1" ht="22.5" customHeight="1" x14ac:dyDescent="0.25">
      <c r="A919" s="14" t="s">
        <v>1838</v>
      </c>
      <c r="B919" s="57" t="s">
        <v>309</v>
      </c>
      <c r="C919" s="17" t="s">
        <v>6</v>
      </c>
      <c r="D919" s="21">
        <v>42997</v>
      </c>
      <c r="E919" s="12" t="s">
        <v>386</v>
      </c>
      <c r="F919" s="17" t="s">
        <v>1392</v>
      </c>
      <c r="G919" s="19" t="s">
        <v>377</v>
      </c>
      <c r="H919" s="50" t="s">
        <v>1617</v>
      </c>
      <c r="I919" s="51">
        <v>160209.79703999998</v>
      </c>
    </row>
    <row r="920" spans="1:9" s="16" customFormat="1" ht="22.5" customHeight="1" x14ac:dyDescent="0.25">
      <c r="A920" s="14" t="s">
        <v>1839</v>
      </c>
      <c r="B920" s="57" t="s">
        <v>309</v>
      </c>
      <c r="C920" s="17" t="s">
        <v>6</v>
      </c>
      <c r="D920" s="21">
        <v>42997</v>
      </c>
      <c r="E920" s="12" t="s">
        <v>400</v>
      </c>
      <c r="F920" s="17" t="s">
        <v>1392</v>
      </c>
      <c r="G920" s="19" t="s">
        <v>401</v>
      </c>
      <c r="H920" s="50" t="s">
        <v>1617</v>
      </c>
      <c r="I920" s="51">
        <v>99484.384000000005</v>
      </c>
    </row>
    <row r="921" spans="1:9" s="16" customFormat="1" ht="22.5" customHeight="1" x14ac:dyDescent="0.25">
      <c r="A921" s="14" t="s">
        <v>3317</v>
      </c>
      <c r="B921" s="57" t="s">
        <v>309</v>
      </c>
      <c r="C921" s="17" t="s">
        <v>6</v>
      </c>
      <c r="D921" s="21">
        <v>42997</v>
      </c>
      <c r="E921" s="12" t="s">
        <v>3318</v>
      </c>
      <c r="F921" s="17" t="s">
        <v>1392</v>
      </c>
      <c r="G921" s="19" t="s">
        <v>3319</v>
      </c>
      <c r="H921" s="50" t="s">
        <v>1650</v>
      </c>
      <c r="I921" s="51">
        <v>0</v>
      </c>
    </row>
    <row r="922" spans="1:9" s="16" customFormat="1" ht="22.5" customHeight="1" x14ac:dyDescent="0.25">
      <c r="A922" s="14" t="s">
        <v>3320</v>
      </c>
      <c r="B922" s="57" t="s">
        <v>309</v>
      </c>
      <c r="C922" s="17" t="s">
        <v>6</v>
      </c>
      <c r="D922" s="21">
        <v>42997</v>
      </c>
      <c r="E922" s="12" t="s">
        <v>3321</v>
      </c>
      <c r="F922" s="17" t="s">
        <v>1392</v>
      </c>
      <c r="G922" s="19" t="s">
        <v>3322</v>
      </c>
      <c r="H922" s="50" t="s">
        <v>1650</v>
      </c>
      <c r="I922" s="51">
        <v>0</v>
      </c>
    </row>
    <row r="923" spans="1:9" s="16" customFormat="1" ht="22.5" customHeight="1" x14ac:dyDescent="0.25">
      <c r="A923" s="14" t="s">
        <v>3323</v>
      </c>
      <c r="B923" s="57" t="s">
        <v>309</v>
      </c>
      <c r="C923" s="17" t="s">
        <v>6</v>
      </c>
      <c r="D923" s="21">
        <v>42997</v>
      </c>
      <c r="E923" s="12" t="s">
        <v>3324</v>
      </c>
      <c r="F923" s="17" t="s">
        <v>1392</v>
      </c>
      <c r="G923" s="19" t="s">
        <v>3325</v>
      </c>
      <c r="H923" s="50" t="s">
        <v>1650</v>
      </c>
      <c r="I923" s="51">
        <v>0</v>
      </c>
    </row>
    <row r="924" spans="1:9" s="16" customFormat="1" ht="22.5" customHeight="1" x14ac:dyDescent="0.25">
      <c r="A924" s="14" t="s">
        <v>3326</v>
      </c>
      <c r="B924" s="57" t="s">
        <v>309</v>
      </c>
      <c r="C924" s="17" t="s">
        <v>6</v>
      </c>
      <c r="D924" s="21">
        <v>42997</v>
      </c>
      <c r="E924" s="12" t="s">
        <v>3327</v>
      </c>
      <c r="F924" s="17" t="s">
        <v>1392</v>
      </c>
      <c r="G924" s="19" t="s">
        <v>333</v>
      </c>
      <c r="H924" s="50" t="s">
        <v>1650</v>
      </c>
      <c r="I924" s="51">
        <v>0</v>
      </c>
    </row>
    <row r="925" spans="1:9" s="16" customFormat="1" ht="22.5" customHeight="1" x14ac:dyDescent="0.25">
      <c r="A925" s="14" t="s">
        <v>1840</v>
      </c>
      <c r="B925" s="57" t="s">
        <v>309</v>
      </c>
      <c r="C925" s="17" t="s">
        <v>6</v>
      </c>
      <c r="D925" s="21">
        <v>42997</v>
      </c>
      <c r="E925" s="12" t="s">
        <v>1119</v>
      </c>
      <c r="F925" s="17" t="s">
        <v>1392</v>
      </c>
      <c r="G925" s="19" t="s">
        <v>310</v>
      </c>
      <c r="H925" s="50" t="s">
        <v>1617</v>
      </c>
      <c r="I925" s="51">
        <v>9869.6024800000014</v>
      </c>
    </row>
    <row r="926" spans="1:9" s="16" customFormat="1" ht="22.5" customHeight="1" x14ac:dyDescent="0.25">
      <c r="A926" s="14" t="s">
        <v>1841</v>
      </c>
      <c r="B926" s="57" t="s">
        <v>309</v>
      </c>
      <c r="C926" s="17" t="s">
        <v>6</v>
      </c>
      <c r="D926" s="21">
        <v>42997</v>
      </c>
      <c r="E926" s="12" t="s">
        <v>604</v>
      </c>
      <c r="F926" s="17" t="s">
        <v>1392</v>
      </c>
      <c r="G926" s="19" t="s">
        <v>366</v>
      </c>
      <c r="H926" s="50" t="s">
        <v>1617</v>
      </c>
      <c r="I926" s="51">
        <v>57777.797359999997</v>
      </c>
    </row>
    <row r="927" spans="1:9" s="16" customFormat="1" ht="22.5" customHeight="1" x14ac:dyDescent="0.25">
      <c r="A927" s="14" t="s">
        <v>1842</v>
      </c>
      <c r="B927" s="57" t="s">
        <v>309</v>
      </c>
      <c r="C927" s="17" t="s">
        <v>6</v>
      </c>
      <c r="D927" s="21">
        <v>42997</v>
      </c>
      <c r="E927" s="12" t="s">
        <v>358</v>
      </c>
      <c r="F927" s="17" t="s">
        <v>1392</v>
      </c>
      <c r="G927" s="19" t="s">
        <v>354</v>
      </c>
      <c r="H927" s="50" t="s">
        <v>1617</v>
      </c>
      <c r="I927" s="51">
        <v>24766.46168</v>
      </c>
    </row>
    <row r="928" spans="1:9" s="16" customFormat="1" ht="22.5" customHeight="1" x14ac:dyDescent="0.25">
      <c r="A928" s="14" t="s">
        <v>1843</v>
      </c>
      <c r="B928" s="57" t="s">
        <v>309</v>
      </c>
      <c r="C928" s="17" t="s">
        <v>6</v>
      </c>
      <c r="D928" s="21">
        <v>42997</v>
      </c>
      <c r="E928" s="12" t="s">
        <v>334</v>
      </c>
      <c r="F928" s="17" t="s">
        <v>1392</v>
      </c>
      <c r="G928" s="19" t="s">
        <v>333</v>
      </c>
      <c r="H928" s="50" t="s">
        <v>1617</v>
      </c>
      <c r="I928" s="51">
        <v>31236.331519999996</v>
      </c>
    </row>
    <row r="929" spans="1:9" s="16" customFormat="1" ht="22.5" customHeight="1" x14ac:dyDescent="0.25">
      <c r="A929" s="14" t="s">
        <v>1844</v>
      </c>
      <c r="B929" s="57" t="s">
        <v>309</v>
      </c>
      <c r="C929" s="17" t="s">
        <v>6</v>
      </c>
      <c r="D929" s="21">
        <v>42997</v>
      </c>
      <c r="E929" s="12" t="s">
        <v>398</v>
      </c>
      <c r="F929" s="17" t="s">
        <v>1392</v>
      </c>
      <c r="G929" s="19" t="s">
        <v>399</v>
      </c>
      <c r="H929" s="50" t="s">
        <v>1617</v>
      </c>
      <c r="I929" s="51">
        <v>76092.37616</v>
      </c>
    </row>
    <row r="930" spans="1:9" s="16" customFormat="1" ht="22.5" customHeight="1" x14ac:dyDescent="0.25">
      <c r="A930" s="14" t="s">
        <v>1845</v>
      </c>
      <c r="B930" s="57" t="s">
        <v>309</v>
      </c>
      <c r="C930" s="17" t="s">
        <v>6</v>
      </c>
      <c r="D930" s="21">
        <v>42997</v>
      </c>
      <c r="E930" s="12" t="s">
        <v>387</v>
      </c>
      <c r="F930" s="17" t="s">
        <v>1392</v>
      </c>
      <c r="G930" s="19" t="s">
        <v>377</v>
      </c>
      <c r="H930" s="50" t="s">
        <v>1617</v>
      </c>
      <c r="I930" s="51">
        <v>91306.616000000009</v>
      </c>
    </row>
    <row r="931" spans="1:9" s="16" customFormat="1" ht="22.5" customHeight="1" x14ac:dyDescent="0.25">
      <c r="A931" s="14" t="s">
        <v>1846</v>
      </c>
      <c r="B931" s="57" t="s">
        <v>309</v>
      </c>
      <c r="C931" s="17" t="s">
        <v>6</v>
      </c>
      <c r="D931" s="21">
        <v>42997</v>
      </c>
      <c r="E931" s="12" t="s">
        <v>335</v>
      </c>
      <c r="F931" s="17" t="s">
        <v>1392</v>
      </c>
      <c r="G931" s="19" t="s">
        <v>333</v>
      </c>
      <c r="H931" s="50" t="s">
        <v>1617</v>
      </c>
      <c r="I931" s="51">
        <v>30008.735999999997</v>
      </c>
    </row>
    <row r="932" spans="1:9" s="16" customFormat="1" ht="22.5" customHeight="1" x14ac:dyDescent="0.25">
      <c r="A932" s="14" t="s">
        <v>1847</v>
      </c>
      <c r="B932" s="57" t="s">
        <v>309</v>
      </c>
      <c r="C932" s="17" t="s">
        <v>6</v>
      </c>
      <c r="D932" s="21">
        <v>42997</v>
      </c>
      <c r="E932" s="12" t="s">
        <v>325</v>
      </c>
      <c r="F932" s="17" t="s">
        <v>1392</v>
      </c>
      <c r="G932" s="19" t="s">
        <v>326</v>
      </c>
      <c r="H932" s="50" t="s">
        <v>1617</v>
      </c>
      <c r="I932" s="51">
        <v>35630.75952</v>
      </c>
    </row>
    <row r="933" spans="1:9" s="16" customFormat="1" ht="22.5" customHeight="1" x14ac:dyDescent="0.25">
      <c r="A933" s="14" t="s">
        <v>1848</v>
      </c>
      <c r="B933" s="57" t="s">
        <v>309</v>
      </c>
      <c r="C933" s="17" t="s">
        <v>6</v>
      </c>
      <c r="D933" s="21">
        <v>42997</v>
      </c>
      <c r="E933" s="12" t="s">
        <v>341</v>
      </c>
      <c r="F933" s="17" t="s">
        <v>1392</v>
      </c>
      <c r="G933" s="19" t="s">
        <v>337</v>
      </c>
      <c r="H933" s="50" t="s">
        <v>1617</v>
      </c>
      <c r="I933" s="51">
        <v>118867.76360000001</v>
      </c>
    </row>
    <row r="934" spans="1:9" s="16" customFormat="1" ht="22.5" customHeight="1" x14ac:dyDescent="0.25">
      <c r="A934" s="14" t="s">
        <v>1849</v>
      </c>
      <c r="B934" s="57" t="s">
        <v>309</v>
      </c>
      <c r="C934" s="17" t="s">
        <v>6</v>
      </c>
      <c r="D934" s="21">
        <v>42997</v>
      </c>
      <c r="E934" s="12" t="s">
        <v>320</v>
      </c>
      <c r="F934" s="17" t="s">
        <v>1392</v>
      </c>
      <c r="G934" s="19" t="s">
        <v>316</v>
      </c>
      <c r="H934" s="50" t="s">
        <v>1617</v>
      </c>
      <c r="I934" s="51">
        <v>70950.096159999986</v>
      </c>
    </row>
    <row r="935" spans="1:9" s="16" customFormat="1" ht="22.5" customHeight="1" x14ac:dyDescent="0.25">
      <c r="A935" s="14" t="s">
        <v>1850</v>
      </c>
      <c r="B935" s="57" t="s">
        <v>309</v>
      </c>
      <c r="C935" s="17" t="s">
        <v>6</v>
      </c>
      <c r="D935" s="21">
        <v>42997</v>
      </c>
      <c r="E935" s="12" t="s">
        <v>321</v>
      </c>
      <c r="F935" s="17" t="s">
        <v>1392</v>
      </c>
      <c r="G935" s="19" t="s">
        <v>316</v>
      </c>
      <c r="H935" s="50" t="s">
        <v>1617</v>
      </c>
      <c r="I935" s="51">
        <v>246121.23680000001</v>
      </c>
    </row>
    <row r="936" spans="1:9" s="16" customFormat="1" ht="22.5" customHeight="1" x14ac:dyDescent="0.25">
      <c r="A936" s="14" t="s">
        <v>1851</v>
      </c>
      <c r="B936" s="57" t="s">
        <v>309</v>
      </c>
      <c r="C936" s="17" t="s">
        <v>6</v>
      </c>
      <c r="D936" s="21">
        <v>42997</v>
      </c>
      <c r="E936" s="12" t="s">
        <v>311</v>
      </c>
      <c r="F936" s="17" t="s">
        <v>1392</v>
      </c>
      <c r="G936" s="19" t="s">
        <v>312</v>
      </c>
      <c r="H936" s="50" t="s">
        <v>1617</v>
      </c>
      <c r="I936" s="51">
        <v>38567.860959999998</v>
      </c>
    </row>
    <row r="937" spans="1:9" s="16" customFormat="1" ht="22.5" customHeight="1" x14ac:dyDescent="0.25">
      <c r="A937" s="14" t="s">
        <v>1852</v>
      </c>
      <c r="B937" s="57" t="s">
        <v>309</v>
      </c>
      <c r="C937" s="17" t="s">
        <v>6</v>
      </c>
      <c r="D937" s="21">
        <v>42997</v>
      </c>
      <c r="E937" s="12" t="s">
        <v>388</v>
      </c>
      <c r="F937" s="17" t="s">
        <v>1392</v>
      </c>
      <c r="G937" s="19" t="s">
        <v>377</v>
      </c>
      <c r="H937" s="50" t="s">
        <v>1617</v>
      </c>
      <c r="I937" s="51">
        <v>119281.79776</v>
      </c>
    </row>
    <row r="938" spans="1:9" s="16" customFormat="1" ht="22.5" customHeight="1" x14ac:dyDescent="0.25">
      <c r="A938" s="14" t="s">
        <v>1853</v>
      </c>
      <c r="B938" s="57" t="s">
        <v>309</v>
      </c>
      <c r="C938" s="17" t="s">
        <v>6</v>
      </c>
      <c r="D938" s="21">
        <v>42997</v>
      </c>
      <c r="E938" s="12" t="s">
        <v>347</v>
      </c>
      <c r="F938" s="17" t="s">
        <v>1392</v>
      </c>
      <c r="G938" s="19" t="s">
        <v>348</v>
      </c>
      <c r="H938" s="50" t="s">
        <v>1617</v>
      </c>
      <c r="I938" s="51">
        <v>71500.7644</v>
      </c>
    </row>
    <row r="939" spans="1:9" s="16" customFormat="1" ht="22.5" customHeight="1" x14ac:dyDescent="0.25">
      <c r="A939" s="14" t="s">
        <v>1854</v>
      </c>
      <c r="B939" s="57" t="s">
        <v>309</v>
      </c>
      <c r="C939" s="17" t="s">
        <v>6</v>
      </c>
      <c r="D939" s="21">
        <v>42997</v>
      </c>
      <c r="E939" s="12" t="s">
        <v>343</v>
      </c>
      <c r="F939" s="17" t="s">
        <v>1392</v>
      </c>
      <c r="G939" s="19" t="s">
        <v>337</v>
      </c>
      <c r="H939" s="50" t="s">
        <v>1617</v>
      </c>
      <c r="I939" s="51">
        <v>153587.04616</v>
      </c>
    </row>
    <row r="940" spans="1:9" s="16" customFormat="1" ht="22.5" customHeight="1" x14ac:dyDescent="0.25">
      <c r="A940" s="14" t="s">
        <v>1855</v>
      </c>
      <c r="B940" s="57" t="s">
        <v>309</v>
      </c>
      <c r="C940" s="17" t="s">
        <v>6</v>
      </c>
      <c r="D940" s="21">
        <v>42997</v>
      </c>
      <c r="E940" s="12" t="s">
        <v>349</v>
      </c>
      <c r="F940" s="17" t="s">
        <v>1392</v>
      </c>
      <c r="G940" s="19" t="s">
        <v>350</v>
      </c>
      <c r="H940" s="50" t="s">
        <v>1617</v>
      </c>
      <c r="I940" s="51">
        <v>6954.942399999999</v>
      </c>
    </row>
    <row r="941" spans="1:9" s="16" customFormat="1" ht="22.5" customHeight="1" x14ac:dyDescent="0.25">
      <c r="A941" s="14" t="s">
        <v>1856</v>
      </c>
      <c r="B941" s="57" t="s">
        <v>309</v>
      </c>
      <c r="C941" s="17" t="s">
        <v>6</v>
      </c>
      <c r="D941" s="21">
        <v>42997</v>
      </c>
      <c r="E941" s="12" t="s">
        <v>313</v>
      </c>
      <c r="F941" s="17" t="s">
        <v>1392</v>
      </c>
      <c r="G941" s="19" t="s">
        <v>314</v>
      </c>
      <c r="H941" s="50" t="s">
        <v>1617</v>
      </c>
      <c r="I941" s="51">
        <v>20520.04736</v>
      </c>
    </row>
    <row r="942" spans="1:9" s="16" customFormat="1" ht="22.5" customHeight="1" x14ac:dyDescent="0.25">
      <c r="A942" s="14" t="s">
        <v>1857</v>
      </c>
      <c r="B942" s="57" t="s">
        <v>309</v>
      </c>
      <c r="C942" s="17" t="s">
        <v>6</v>
      </c>
      <c r="D942" s="21">
        <v>42997</v>
      </c>
      <c r="E942" s="12" t="s">
        <v>323</v>
      </c>
      <c r="F942" s="17" t="s">
        <v>1392</v>
      </c>
      <c r="G942" s="19" t="s">
        <v>324</v>
      </c>
      <c r="H942" s="50" t="s">
        <v>1617</v>
      </c>
      <c r="I942" s="51">
        <v>27258.329600000005</v>
      </c>
    </row>
    <row r="943" spans="1:9" s="16" customFormat="1" ht="22.5" customHeight="1" x14ac:dyDescent="0.25">
      <c r="A943" s="14" t="s">
        <v>1858</v>
      </c>
      <c r="B943" s="57" t="s">
        <v>309</v>
      </c>
      <c r="C943" s="17" t="s">
        <v>6</v>
      </c>
      <c r="D943" s="21">
        <v>42997</v>
      </c>
      <c r="E943" s="12" t="s">
        <v>327</v>
      </c>
      <c r="F943" s="17" t="s">
        <v>1392</v>
      </c>
      <c r="G943" s="19" t="s">
        <v>326</v>
      </c>
      <c r="H943" s="50" t="s">
        <v>1617</v>
      </c>
      <c r="I943" s="51">
        <v>119157.26943999999</v>
      </c>
    </row>
    <row r="944" spans="1:9" s="16" customFormat="1" ht="22.5" customHeight="1" x14ac:dyDescent="0.25">
      <c r="A944" s="14" t="s">
        <v>1859</v>
      </c>
      <c r="B944" s="57" t="s">
        <v>309</v>
      </c>
      <c r="C944" s="17" t="s">
        <v>6</v>
      </c>
      <c r="D944" s="21">
        <v>42997</v>
      </c>
      <c r="E944" s="12" t="s">
        <v>372</v>
      </c>
      <c r="F944" s="17" t="s">
        <v>1392</v>
      </c>
      <c r="G944" s="19" t="s">
        <v>373</v>
      </c>
      <c r="H944" s="50" t="s">
        <v>1617</v>
      </c>
      <c r="I944" s="51">
        <v>246505.72576000003</v>
      </c>
    </row>
    <row r="945" spans="1:9" s="16" customFormat="1" ht="22.5" customHeight="1" x14ac:dyDescent="0.25">
      <c r="A945" s="14" t="s">
        <v>2478</v>
      </c>
      <c r="B945" s="57" t="s">
        <v>309</v>
      </c>
      <c r="C945" s="17" t="s">
        <v>6</v>
      </c>
      <c r="D945" s="21">
        <v>42997</v>
      </c>
      <c r="E945" s="12" t="s">
        <v>362</v>
      </c>
      <c r="F945" s="17" t="s">
        <v>1392</v>
      </c>
      <c r="G945" s="19" t="s">
        <v>363</v>
      </c>
      <c r="H945" s="50" t="s">
        <v>1617</v>
      </c>
      <c r="I945" s="51">
        <v>56436.790959999998</v>
      </c>
    </row>
    <row r="946" spans="1:9" s="16" customFormat="1" ht="22.5" customHeight="1" x14ac:dyDescent="0.25">
      <c r="A946" s="14" t="s">
        <v>1860</v>
      </c>
      <c r="B946" s="57" t="s">
        <v>309</v>
      </c>
      <c r="C946" s="17" t="s">
        <v>6</v>
      </c>
      <c r="D946" s="21">
        <v>42997</v>
      </c>
      <c r="E946" s="12" t="s">
        <v>331</v>
      </c>
      <c r="F946" s="17" t="s">
        <v>1392</v>
      </c>
      <c r="G946" s="19" t="s">
        <v>329</v>
      </c>
      <c r="H946" s="50" t="s">
        <v>1617</v>
      </c>
      <c r="I946" s="51">
        <v>34234.022080000002</v>
      </c>
    </row>
    <row r="947" spans="1:9" s="16" customFormat="1" ht="22.5" customHeight="1" x14ac:dyDescent="0.25">
      <c r="A947" s="14" t="s">
        <v>1861</v>
      </c>
      <c r="B947" s="57" t="s">
        <v>309</v>
      </c>
      <c r="C947" s="17" t="s">
        <v>6</v>
      </c>
      <c r="D947" s="21">
        <v>42997</v>
      </c>
      <c r="E947" s="12" t="s">
        <v>344</v>
      </c>
      <c r="F947" s="17" t="s">
        <v>1392</v>
      </c>
      <c r="G947" s="19" t="s">
        <v>337</v>
      </c>
      <c r="H947" s="50" t="s">
        <v>1617</v>
      </c>
      <c r="I947" s="51">
        <v>715562.43952000001</v>
      </c>
    </row>
    <row r="948" spans="1:9" s="16" customFormat="1" ht="22.5" customHeight="1" x14ac:dyDescent="0.25">
      <c r="A948" s="14" t="s">
        <v>2002</v>
      </c>
      <c r="B948" s="14" t="s">
        <v>631</v>
      </c>
      <c r="C948" s="17" t="s">
        <v>6</v>
      </c>
      <c r="D948" s="21">
        <v>42997</v>
      </c>
      <c r="E948" s="57" t="s">
        <v>664</v>
      </c>
      <c r="F948" s="17" t="s">
        <v>1390</v>
      </c>
      <c r="G948" s="32" t="s">
        <v>663</v>
      </c>
      <c r="H948" s="50" t="s">
        <v>1616</v>
      </c>
      <c r="I948" s="51">
        <v>203264.68416</v>
      </c>
    </row>
    <row r="949" spans="1:9" s="16" customFormat="1" ht="22.5" customHeight="1" x14ac:dyDescent="0.25">
      <c r="A949" s="14" t="s">
        <v>1862</v>
      </c>
      <c r="B949" s="57" t="s">
        <v>309</v>
      </c>
      <c r="C949" s="52" t="s">
        <v>6</v>
      </c>
      <c r="D949" s="53">
        <v>42997</v>
      </c>
      <c r="E949" s="12" t="s">
        <v>390</v>
      </c>
      <c r="F949" s="52" t="s">
        <v>1392</v>
      </c>
      <c r="G949" s="55" t="s">
        <v>377</v>
      </c>
      <c r="H949" s="50" t="s">
        <v>1617</v>
      </c>
      <c r="I949" s="51">
        <v>70763.672560000006</v>
      </c>
    </row>
    <row r="950" spans="1:9" s="16" customFormat="1" ht="22.5" customHeight="1" x14ac:dyDescent="0.25">
      <c r="A950" s="14" t="s">
        <v>1863</v>
      </c>
      <c r="B950" s="57" t="s">
        <v>309</v>
      </c>
      <c r="C950" s="52" t="s">
        <v>6</v>
      </c>
      <c r="D950" s="53">
        <v>42997</v>
      </c>
      <c r="E950" s="12" t="s">
        <v>376</v>
      </c>
      <c r="F950" s="52" t="s">
        <v>1391</v>
      </c>
      <c r="G950" s="55" t="s">
        <v>377</v>
      </c>
      <c r="H950" s="50" t="s">
        <v>3242</v>
      </c>
      <c r="I950" s="51">
        <v>74535.108640000006</v>
      </c>
    </row>
    <row r="951" spans="1:9" s="16" customFormat="1" ht="22.5" customHeight="1" x14ac:dyDescent="0.25">
      <c r="A951" s="14" t="s">
        <v>1864</v>
      </c>
      <c r="B951" s="57" t="s">
        <v>309</v>
      </c>
      <c r="C951" s="52" t="s">
        <v>6</v>
      </c>
      <c r="D951" s="53">
        <v>42997</v>
      </c>
      <c r="E951" s="12" t="s">
        <v>394</v>
      </c>
      <c r="F951" s="52" t="s">
        <v>1391</v>
      </c>
      <c r="G951" s="55" t="s">
        <v>395</v>
      </c>
      <c r="H951" s="50" t="s">
        <v>3242</v>
      </c>
      <c r="I951" s="51">
        <v>20211.677600000003</v>
      </c>
    </row>
    <row r="952" spans="1:9" s="16" customFormat="1" ht="22.5" customHeight="1" x14ac:dyDescent="0.25">
      <c r="A952" s="14" t="s">
        <v>1865</v>
      </c>
      <c r="B952" s="57" t="s">
        <v>309</v>
      </c>
      <c r="C952" s="52" t="s">
        <v>6</v>
      </c>
      <c r="D952" s="53">
        <v>42997</v>
      </c>
      <c r="E952" s="12" t="s">
        <v>315</v>
      </c>
      <c r="F952" s="52" t="s">
        <v>1391</v>
      </c>
      <c r="G952" s="55" t="s">
        <v>316</v>
      </c>
      <c r="H952" s="50" t="s">
        <v>3242</v>
      </c>
      <c r="I952" s="51">
        <v>16045.29168</v>
      </c>
    </row>
    <row r="953" spans="1:9" s="16" customFormat="1" ht="22.5" customHeight="1" x14ac:dyDescent="0.25">
      <c r="A953" s="14" t="s">
        <v>1866</v>
      </c>
      <c r="B953" s="57" t="s">
        <v>309</v>
      </c>
      <c r="C953" s="52" t="s">
        <v>6</v>
      </c>
      <c r="D953" s="53">
        <v>42997</v>
      </c>
      <c r="E953" s="12" t="s">
        <v>322</v>
      </c>
      <c r="F953" s="52" t="s">
        <v>1391</v>
      </c>
      <c r="G953" s="55" t="s">
        <v>326</v>
      </c>
      <c r="H953" s="50" t="s">
        <v>3242</v>
      </c>
      <c r="I953" s="51">
        <v>29814.69584</v>
      </c>
    </row>
    <row r="954" spans="1:9" s="16" customFormat="1" ht="22.5" customHeight="1" x14ac:dyDescent="0.25">
      <c r="A954" s="14" t="s">
        <v>1867</v>
      </c>
      <c r="B954" s="57" t="s">
        <v>309</v>
      </c>
      <c r="C954" s="17" t="s">
        <v>6</v>
      </c>
      <c r="D954" s="21">
        <v>42997</v>
      </c>
      <c r="E954" s="12" t="s">
        <v>1563</v>
      </c>
      <c r="F954" s="17" t="s">
        <v>1391</v>
      </c>
      <c r="G954" s="19" t="s">
        <v>354</v>
      </c>
      <c r="H954" s="50" t="s">
        <v>1617</v>
      </c>
      <c r="I954" s="51">
        <v>65782.569919999994</v>
      </c>
    </row>
    <row r="955" spans="1:9" s="16" customFormat="1" ht="22.5" customHeight="1" x14ac:dyDescent="0.25">
      <c r="A955" s="14" t="s">
        <v>1868</v>
      </c>
      <c r="B955" s="57" t="s">
        <v>309</v>
      </c>
      <c r="C955" s="52" t="s">
        <v>6</v>
      </c>
      <c r="D955" s="53">
        <v>42997</v>
      </c>
      <c r="E955" s="12" t="s">
        <v>374</v>
      </c>
      <c r="F955" s="52" t="s">
        <v>1391</v>
      </c>
      <c r="G955" s="55" t="s">
        <v>375</v>
      </c>
      <c r="H955" s="50" t="s">
        <v>1617</v>
      </c>
      <c r="I955" s="51">
        <v>64717.121520000001</v>
      </c>
    </row>
    <row r="956" spans="1:9" s="16" customFormat="1" ht="22.5" customHeight="1" x14ac:dyDescent="0.25">
      <c r="A956" s="14" t="s">
        <v>3328</v>
      </c>
      <c r="B956" s="57" t="s">
        <v>309</v>
      </c>
      <c r="C956" s="52" t="s">
        <v>6</v>
      </c>
      <c r="D956" s="53">
        <v>42997</v>
      </c>
      <c r="E956" s="12" t="s">
        <v>3329</v>
      </c>
      <c r="F956" s="52" t="s">
        <v>1391</v>
      </c>
      <c r="G956" s="55" t="s">
        <v>337</v>
      </c>
      <c r="H956" s="50" t="s">
        <v>1650</v>
      </c>
      <c r="I956" s="51">
        <v>0</v>
      </c>
    </row>
    <row r="957" spans="1:9" s="16" customFormat="1" ht="22.5" customHeight="1" x14ac:dyDescent="0.25">
      <c r="A957" s="14" t="s">
        <v>3330</v>
      </c>
      <c r="B957" s="57" t="s">
        <v>309</v>
      </c>
      <c r="C957" s="52" t="s">
        <v>6</v>
      </c>
      <c r="D957" s="53">
        <v>42997</v>
      </c>
      <c r="E957" s="12" t="s">
        <v>3331</v>
      </c>
      <c r="F957" s="52" t="s">
        <v>1391</v>
      </c>
      <c r="G957" s="55" t="s">
        <v>354</v>
      </c>
      <c r="H957" s="50" t="s">
        <v>1650</v>
      </c>
      <c r="I957" s="51">
        <v>0</v>
      </c>
    </row>
    <row r="958" spans="1:9" s="16" customFormat="1" ht="22.5" customHeight="1" x14ac:dyDescent="0.25">
      <c r="A958" s="14" t="s">
        <v>3332</v>
      </c>
      <c r="B958" s="57" t="s">
        <v>309</v>
      </c>
      <c r="C958" s="52" t="s">
        <v>6</v>
      </c>
      <c r="D958" s="53">
        <v>42997</v>
      </c>
      <c r="E958" s="12" t="s">
        <v>3333</v>
      </c>
      <c r="F958" s="52" t="s">
        <v>1391</v>
      </c>
      <c r="G958" s="55" t="s">
        <v>377</v>
      </c>
      <c r="H958" s="50" t="s">
        <v>1650</v>
      </c>
      <c r="I958" s="51">
        <v>0</v>
      </c>
    </row>
    <row r="959" spans="1:9" s="16" customFormat="1" ht="22.5" customHeight="1" x14ac:dyDescent="0.25">
      <c r="A959" s="14" t="s">
        <v>1869</v>
      </c>
      <c r="B959" s="57" t="s">
        <v>309</v>
      </c>
      <c r="C959" s="52" t="s">
        <v>6</v>
      </c>
      <c r="D959" s="53">
        <v>42997</v>
      </c>
      <c r="E959" s="12" t="s">
        <v>378</v>
      </c>
      <c r="F959" s="52" t="s">
        <v>1391</v>
      </c>
      <c r="G959" s="55" t="s">
        <v>377</v>
      </c>
      <c r="H959" s="50" t="s">
        <v>1617</v>
      </c>
      <c r="I959" s="51">
        <v>11573.58216</v>
      </c>
    </row>
    <row r="960" spans="1:9" s="16" customFormat="1" ht="22.5" customHeight="1" x14ac:dyDescent="0.25">
      <c r="A960" s="14" t="s">
        <v>3334</v>
      </c>
      <c r="B960" s="57" t="s">
        <v>309</v>
      </c>
      <c r="C960" s="52" t="s">
        <v>6</v>
      </c>
      <c r="D960" s="53">
        <v>42997</v>
      </c>
      <c r="E960" s="12" t="s">
        <v>3335</v>
      </c>
      <c r="F960" s="52" t="s">
        <v>1391</v>
      </c>
      <c r="G960" s="55" t="s">
        <v>369</v>
      </c>
      <c r="H960" s="50" t="s">
        <v>1650</v>
      </c>
      <c r="I960" s="51">
        <v>0</v>
      </c>
    </row>
    <row r="961" spans="1:9" s="16" customFormat="1" ht="22.5" customHeight="1" x14ac:dyDescent="0.25">
      <c r="A961" s="14" t="s">
        <v>1870</v>
      </c>
      <c r="B961" s="57" t="s">
        <v>309</v>
      </c>
      <c r="C961" s="52" t="s">
        <v>6</v>
      </c>
      <c r="D961" s="53">
        <v>42997</v>
      </c>
      <c r="E961" s="12" t="s">
        <v>379</v>
      </c>
      <c r="F961" s="52" t="s">
        <v>1391</v>
      </c>
      <c r="G961" s="55" t="s">
        <v>377</v>
      </c>
      <c r="H961" s="50" t="s">
        <v>1617</v>
      </c>
      <c r="I961" s="51">
        <v>83235.551760000002</v>
      </c>
    </row>
    <row r="962" spans="1:9" s="16" customFormat="1" ht="22.5" customHeight="1" x14ac:dyDescent="0.25">
      <c r="A962" s="14" t="s">
        <v>1871</v>
      </c>
      <c r="B962" s="57" t="s">
        <v>309</v>
      </c>
      <c r="C962" s="52" t="s">
        <v>6</v>
      </c>
      <c r="D962" s="53">
        <v>42997</v>
      </c>
      <c r="E962" s="12" t="s">
        <v>380</v>
      </c>
      <c r="F962" s="52" t="s">
        <v>1391</v>
      </c>
      <c r="G962" s="55" t="s">
        <v>377</v>
      </c>
      <c r="H962" s="50" t="s">
        <v>1617</v>
      </c>
      <c r="I962" s="51">
        <v>58474.757840000006</v>
      </c>
    </row>
    <row r="963" spans="1:9" s="16" customFormat="1" ht="22.5" customHeight="1" x14ac:dyDescent="0.25">
      <c r="A963" s="14" t="s">
        <v>1872</v>
      </c>
      <c r="B963" s="57" t="s">
        <v>309</v>
      </c>
      <c r="C963" s="52" t="s">
        <v>6</v>
      </c>
      <c r="D963" s="53">
        <v>42997</v>
      </c>
      <c r="E963" s="12" t="s">
        <v>356</v>
      </c>
      <c r="F963" s="52" t="s">
        <v>1391</v>
      </c>
      <c r="G963" s="55" t="s">
        <v>354</v>
      </c>
      <c r="H963" s="50" t="s">
        <v>1617</v>
      </c>
      <c r="I963" s="51">
        <v>69002.256640000021</v>
      </c>
    </row>
    <row r="964" spans="1:9" s="16" customFormat="1" ht="22.5" customHeight="1" x14ac:dyDescent="0.25">
      <c r="A964" s="14" t="s">
        <v>1873</v>
      </c>
      <c r="B964" s="57" t="s">
        <v>309</v>
      </c>
      <c r="C964" s="52" t="s">
        <v>6</v>
      </c>
      <c r="D964" s="53">
        <v>42997</v>
      </c>
      <c r="E964" s="12" t="s">
        <v>381</v>
      </c>
      <c r="F964" s="52" t="s">
        <v>1391</v>
      </c>
      <c r="G964" s="55" t="s">
        <v>377</v>
      </c>
      <c r="H964" s="50" t="s">
        <v>1617</v>
      </c>
      <c r="I964" s="51">
        <v>52816.667600000001</v>
      </c>
    </row>
    <row r="965" spans="1:9" s="16" customFormat="1" ht="22.5" customHeight="1" x14ac:dyDescent="0.25">
      <c r="A965" s="14" t="s">
        <v>1874</v>
      </c>
      <c r="B965" s="57" t="s">
        <v>309</v>
      </c>
      <c r="C965" s="52" t="s">
        <v>6</v>
      </c>
      <c r="D965" s="53">
        <v>42997</v>
      </c>
      <c r="E965" s="12" t="s">
        <v>382</v>
      </c>
      <c r="F965" s="52" t="s">
        <v>1391</v>
      </c>
      <c r="G965" s="55" t="s">
        <v>377</v>
      </c>
      <c r="H965" s="50" t="s">
        <v>1617</v>
      </c>
      <c r="I965" s="51">
        <v>70209.928</v>
      </c>
    </row>
    <row r="966" spans="1:9" s="16" customFormat="1" ht="22.5" customHeight="1" x14ac:dyDescent="0.25">
      <c r="A966" s="14" t="s">
        <v>3336</v>
      </c>
      <c r="B966" s="57" t="s">
        <v>309</v>
      </c>
      <c r="C966" s="52" t="s">
        <v>6</v>
      </c>
      <c r="D966" s="53">
        <v>42997</v>
      </c>
      <c r="E966" s="12" t="s">
        <v>3337</v>
      </c>
      <c r="F966" s="52" t="s">
        <v>1391</v>
      </c>
      <c r="G966" s="55" t="s">
        <v>377</v>
      </c>
      <c r="H966" s="50" t="s">
        <v>1650</v>
      </c>
      <c r="I966" s="51">
        <v>0</v>
      </c>
    </row>
    <row r="967" spans="1:9" s="16" customFormat="1" ht="22.5" customHeight="1" x14ac:dyDescent="0.25">
      <c r="A967" s="14" t="s">
        <v>1875</v>
      </c>
      <c r="B967" s="57" t="s">
        <v>309</v>
      </c>
      <c r="C967" s="52" t="s">
        <v>6</v>
      </c>
      <c r="D967" s="53">
        <v>42997</v>
      </c>
      <c r="E967" s="12" t="s">
        <v>391</v>
      </c>
      <c r="F967" s="52" t="s">
        <v>1391</v>
      </c>
      <c r="G967" s="55" t="s">
        <v>1644</v>
      </c>
      <c r="H967" s="50" t="s">
        <v>1617</v>
      </c>
      <c r="I967" s="51">
        <v>140732.22544000001</v>
      </c>
    </row>
    <row r="968" spans="1:9" s="16" customFormat="1" ht="22.5" customHeight="1" x14ac:dyDescent="0.25">
      <c r="A968" s="14" t="s">
        <v>1876</v>
      </c>
      <c r="B968" s="57" t="s">
        <v>309</v>
      </c>
      <c r="C968" s="52" t="s">
        <v>6</v>
      </c>
      <c r="D968" s="53">
        <v>42997</v>
      </c>
      <c r="E968" s="12" t="s">
        <v>346</v>
      </c>
      <c r="F968" s="52" t="s">
        <v>1391</v>
      </c>
      <c r="G968" s="55" t="s">
        <v>337</v>
      </c>
      <c r="H968" s="50" t="s">
        <v>1617</v>
      </c>
      <c r="I968" s="51">
        <v>92583.868800000011</v>
      </c>
    </row>
    <row r="969" spans="1:9" s="16" customFormat="1" ht="22.5" customHeight="1" x14ac:dyDescent="0.25">
      <c r="A969" s="14" t="s">
        <v>1877</v>
      </c>
      <c r="B969" s="57" t="s">
        <v>309</v>
      </c>
      <c r="C969" s="52" t="s">
        <v>6</v>
      </c>
      <c r="D969" s="53">
        <v>42997</v>
      </c>
      <c r="E969" s="12" t="s">
        <v>2943</v>
      </c>
      <c r="F969" s="52" t="s">
        <v>1392</v>
      </c>
      <c r="G969" s="55" t="s">
        <v>337</v>
      </c>
      <c r="H969" s="50" t="s">
        <v>3242</v>
      </c>
      <c r="I969" s="51">
        <v>168294766.722</v>
      </c>
    </row>
    <row r="970" spans="1:9" s="16" customFormat="1" ht="22.5" customHeight="1" x14ac:dyDescent="0.25">
      <c r="A970" s="14" t="s">
        <v>1878</v>
      </c>
      <c r="B970" s="57" t="s">
        <v>404</v>
      </c>
      <c r="C970" s="52" t="s">
        <v>6</v>
      </c>
      <c r="D970" s="53">
        <v>42997</v>
      </c>
      <c r="E970" s="12" t="s">
        <v>457</v>
      </c>
      <c r="F970" s="52" t="s">
        <v>1392</v>
      </c>
      <c r="G970" s="55" t="s">
        <v>456</v>
      </c>
      <c r="H970" s="50" t="s">
        <v>1617</v>
      </c>
      <c r="I970" s="51">
        <v>6799698.5606399998</v>
      </c>
    </row>
    <row r="971" spans="1:9" s="16" customFormat="1" ht="22.5" customHeight="1" x14ac:dyDescent="0.25">
      <c r="A971" s="14" t="s">
        <v>1879</v>
      </c>
      <c r="B971" s="57" t="s">
        <v>404</v>
      </c>
      <c r="C971" s="52" t="s">
        <v>6</v>
      </c>
      <c r="D971" s="53">
        <v>42997</v>
      </c>
      <c r="E971" s="12" t="s">
        <v>3062</v>
      </c>
      <c r="F971" s="52" t="s">
        <v>1390</v>
      </c>
      <c r="G971" s="55" t="s">
        <v>456</v>
      </c>
      <c r="H971" s="50" t="s">
        <v>1617</v>
      </c>
      <c r="I971" s="51">
        <v>36467.940799999997</v>
      </c>
    </row>
    <row r="972" spans="1:9" s="16" customFormat="1" ht="22.5" customHeight="1" x14ac:dyDescent="0.25">
      <c r="A972" s="14" t="s">
        <v>1880</v>
      </c>
      <c r="B972" s="57" t="s">
        <v>404</v>
      </c>
      <c r="C972" s="52" t="s">
        <v>6</v>
      </c>
      <c r="D972" s="53">
        <v>42997</v>
      </c>
      <c r="E972" s="12" t="s">
        <v>465</v>
      </c>
      <c r="F972" s="52" t="s">
        <v>1390</v>
      </c>
      <c r="G972" s="55" t="s">
        <v>456</v>
      </c>
      <c r="H972" s="50" t="s">
        <v>1617</v>
      </c>
      <c r="I972" s="51">
        <v>587058.48632000003</v>
      </c>
    </row>
    <row r="973" spans="1:9" s="16" customFormat="1" ht="22.5" customHeight="1" x14ac:dyDescent="0.25">
      <c r="A973" s="14" t="s">
        <v>1881</v>
      </c>
      <c r="B973" s="57" t="s">
        <v>404</v>
      </c>
      <c r="C973" s="52" t="s">
        <v>6</v>
      </c>
      <c r="D973" s="53">
        <v>42997</v>
      </c>
      <c r="E973" s="12" t="s">
        <v>3060</v>
      </c>
      <c r="F973" s="52" t="s">
        <v>1390</v>
      </c>
      <c r="G973" s="55" t="s">
        <v>456</v>
      </c>
      <c r="H973" s="50" t="s">
        <v>3242</v>
      </c>
      <c r="I973" s="51">
        <v>63253.946240000005</v>
      </c>
    </row>
    <row r="974" spans="1:9" s="16" customFormat="1" ht="22.5" customHeight="1" x14ac:dyDescent="0.25">
      <c r="A974" s="14" t="s">
        <v>1882</v>
      </c>
      <c r="B974" s="57" t="s">
        <v>404</v>
      </c>
      <c r="C974" s="52" t="s">
        <v>6</v>
      </c>
      <c r="D974" s="53">
        <v>42997</v>
      </c>
      <c r="E974" s="12" t="s">
        <v>461</v>
      </c>
      <c r="F974" s="52" t="s">
        <v>1390</v>
      </c>
      <c r="G974" s="55" t="s">
        <v>456</v>
      </c>
      <c r="H974" s="50" t="s">
        <v>1617</v>
      </c>
      <c r="I974" s="51">
        <v>191652.36032000001</v>
      </c>
    </row>
    <row r="975" spans="1:9" s="16" customFormat="1" ht="22.5" customHeight="1" x14ac:dyDescent="0.25">
      <c r="A975" s="14" t="s">
        <v>1883</v>
      </c>
      <c r="B975" s="57" t="s">
        <v>404</v>
      </c>
      <c r="C975" s="52" t="s">
        <v>6</v>
      </c>
      <c r="D975" s="53">
        <v>42997</v>
      </c>
      <c r="E975" s="12" t="s">
        <v>499</v>
      </c>
      <c r="F975" s="52" t="s">
        <v>1392</v>
      </c>
      <c r="G975" s="55" t="s">
        <v>427</v>
      </c>
      <c r="H975" s="50" t="s">
        <v>1617</v>
      </c>
      <c r="I975" s="51">
        <v>511121.39007999998</v>
      </c>
    </row>
    <row r="976" spans="1:9" s="16" customFormat="1" ht="22.5" customHeight="1" x14ac:dyDescent="0.25">
      <c r="A976" s="14" t="s">
        <v>1884</v>
      </c>
      <c r="B976" s="57" t="s">
        <v>404</v>
      </c>
      <c r="C976" s="52" t="s">
        <v>6</v>
      </c>
      <c r="D976" s="53">
        <v>42997</v>
      </c>
      <c r="E976" s="12" t="s">
        <v>458</v>
      </c>
      <c r="F976" s="52" t="s">
        <v>1392</v>
      </c>
      <c r="G976" s="55" t="s">
        <v>456</v>
      </c>
      <c r="H976" s="50" t="s">
        <v>1617</v>
      </c>
      <c r="I976" s="51">
        <v>93419.347199999989</v>
      </c>
    </row>
    <row r="977" spans="1:9" s="16" customFormat="1" ht="22.5" customHeight="1" x14ac:dyDescent="0.25">
      <c r="A977" s="14" t="s">
        <v>1885</v>
      </c>
      <c r="B977" s="57" t="s">
        <v>404</v>
      </c>
      <c r="C977" s="52" t="s">
        <v>6</v>
      </c>
      <c r="D977" s="53">
        <v>42997</v>
      </c>
      <c r="E977" s="12" t="s">
        <v>426</v>
      </c>
      <c r="F977" s="52" t="s">
        <v>1392</v>
      </c>
      <c r="G977" s="55" t="s">
        <v>427</v>
      </c>
      <c r="H977" s="50" t="s">
        <v>1617</v>
      </c>
      <c r="I977" s="51">
        <v>326166.14592000004</v>
      </c>
    </row>
    <row r="978" spans="1:9" s="16" customFormat="1" ht="22.5" customHeight="1" x14ac:dyDescent="0.25">
      <c r="A978" s="14" t="s">
        <v>1886</v>
      </c>
      <c r="B978" s="57" t="s">
        <v>404</v>
      </c>
      <c r="C978" s="52" t="s">
        <v>6</v>
      </c>
      <c r="D978" s="53">
        <v>42997</v>
      </c>
      <c r="E978" s="12" t="s">
        <v>433</v>
      </c>
      <c r="F978" s="52" t="s">
        <v>1392</v>
      </c>
      <c r="G978" s="55" t="s">
        <v>430</v>
      </c>
      <c r="H978" s="50" t="s">
        <v>1617</v>
      </c>
      <c r="I978" s="51">
        <v>1442156.9430399998</v>
      </c>
    </row>
    <row r="979" spans="1:9" s="16" customFormat="1" ht="22.5" customHeight="1" x14ac:dyDescent="0.25">
      <c r="A979" s="14" t="s">
        <v>1887</v>
      </c>
      <c r="B979" s="57" t="s">
        <v>404</v>
      </c>
      <c r="C979" s="52" t="s">
        <v>6</v>
      </c>
      <c r="D979" s="53">
        <v>42997</v>
      </c>
      <c r="E979" s="12" t="s">
        <v>3063</v>
      </c>
      <c r="F979" s="52" t="s">
        <v>1392</v>
      </c>
      <c r="G979" s="55" t="s">
        <v>456</v>
      </c>
      <c r="H979" s="50" t="s">
        <v>1617</v>
      </c>
      <c r="I979" s="51">
        <v>253424.40888000003</v>
      </c>
    </row>
    <row r="980" spans="1:9" s="16" customFormat="1" ht="22.5" customHeight="1" x14ac:dyDescent="0.25">
      <c r="A980" s="14" t="s">
        <v>1888</v>
      </c>
      <c r="B980" s="57" t="s">
        <v>404</v>
      </c>
      <c r="C980" s="52" t="s">
        <v>6</v>
      </c>
      <c r="D980" s="53">
        <v>42997</v>
      </c>
      <c r="E980" s="12" t="s">
        <v>462</v>
      </c>
      <c r="F980" s="52" t="s">
        <v>1392</v>
      </c>
      <c r="G980" s="55" t="s">
        <v>456</v>
      </c>
      <c r="H980" s="50" t="s">
        <v>1617</v>
      </c>
      <c r="I980" s="51">
        <v>163912.14816000001</v>
      </c>
    </row>
    <row r="981" spans="1:9" s="16" customFormat="1" ht="22.5" customHeight="1" x14ac:dyDescent="0.25">
      <c r="A981" s="14" t="s">
        <v>1889</v>
      </c>
      <c r="B981" s="57" t="s">
        <v>404</v>
      </c>
      <c r="C981" s="52" t="s">
        <v>6</v>
      </c>
      <c r="D981" s="53">
        <v>42997</v>
      </c>
      <c r="E981" s="12" t="s">
        <v>422</v>
      </c>
      <c r="F981" s="52" t="s">
        <v>1392</v>
      </c>
      <c r="G981" s="55" t="s">
        <v>423</v>
      </c>
      <c r="H981" s="50" t="s">
        <v>1617</v>
      </c>
      <c r="I981" s="51">
        <v>5939.2</v>
      </c>
    </row>
    <row r="982" spans="1:9" s="16" customFormat="1" ht="22.5" customHeight="1" x14ac:dyDescent="0.25">
      <c r="A982" s="14" t="s">
        <v>1890</v>
      </c>
      <c r="B982" s="57" t="s">
        <v>404</v>
      </c>
      <c r="C982" s="52" t="s">
        <v>6</v>
      </c>
      <c r="D982" s="53">
        <v>42997</v>
      </c>
      <c r="E982" s="12" t="s">
        <v>1462</v>
      </c>
      <c r="F982" s="52" t="s">
        <v>1392</v>
      </c>
      <c r="G982" s="55" t="s">
        <v>456</v>
      </c>
      <c r="H982" s="50" t="s">
        <v>1617</v>
      </c>
      <c r="I982" s="51">
        <v>810599.02855999989</v>
      </c>
    </row>
    <row r="983" spans="1:9" s="16" customFormat="1" ht="22.5" customHeight="1" x14ac:dyDescent="0.25">
      <c r="A983" s="14" t="s">
        <v>1891</v>
      </c>
      <c r="B983" s="57" t="s">
        <v>404</v>
      </c>
      <c r="C983" s="52" t="s">
        <v>6</v>
      </c>
      <c r="D983" s="53">
        <v>42997</v>
      </c>
      <c r="E983" s="12" t="s">
        <v>420</v>
      </c>
      <c r="F983" s="52" t="s">
        <v>1392</v>
      </c>
      <c r="G983" s="55" t="s">
        <v>421</v>
      </c>
      <c r="H983" s="50" t="s">
        <v>1617</v>
      </c>
      <c r="I983" s="51">
        <v>221313.8596</v>
      </c>
    </row>
    <row r="984" spans="1:9" s="16" customFormat="1" ht="22.5" customHeight="1" x14ac:dyDescent="0.25">
      <c r="A984" s="14" t="s">
        <v>1892</v>
      </c>
      <c r="B984" s="57" t="s">
        <v>404</v>
      </c>
      <c r="C984" s="52" t="s">
        <v>6</v>
      </c>
      <c r="D984" s="63">
        <v>42997</v>
      </c>
      <c r="E984" s="12" t="s">
        <v>471</v>
      </c>
      <c r="F984" s="64" t="s">
        <v>1392</v>
      </c>
      <c r="G984" s="65" t="s">
        <v>472</v>
      </c>
      <c r="H984" s="50" t="s">
        <v>1617</v>
      </c>
      <c r="I984" s="51">
        <v>76909.16</v>
      </c>
    </row>
    <row r="985" spans="1:9" s="16" customFormat="1" ht="22.5" customHeight="1" x14ac:dyDescent="0.25">
      <c r="A985" s="14" t="s">
        <v>1893</v>
      </c>
      <c r="B985" s="57" t="s">
        <v>404</v>
      </c>
      <c r="C985" s="52" t="s">
        <v>6</v>
      </c>
      <c r="D985" s="21">
        <v>42997</v>
      </c>
      <c r="E985" s="12" t="s">
        <v>417</v>
      </c>
      <c r="F985" s="17" t="s">
        <v>1392</v>
      </c>
      <c r="G985" s="65" t="s">
        <v>418</v>
      </c>
      <c r="H985" s="50" t="s">
        <v>3242</v>
      </c>
      <c r="I985" s="51">
        <v>38013.849600000001</v>
      </c>
    </row>
    <row r="986" spans="1:9" s="16" customFormat="1" ht="22.5" customHeight="1" x14ac:dyDescent="0.25">
      <c r="A986" s="14" t="s">
        <v>1894</v>
      </c>
      <c r="B986" s="57" t="s">
        <v>404</v>
      </c>
      <c r="C986" s="52" t="s">
        <v>6</v>
      </c>
      <c r="D986" s="21">
        <v>42997</v>
      </c>
      <c r="E986" s="12" t="s">
        <v>415</v>
      </c>
      <c r="F986" s="17" t="s">
        <v>1392</v>
      </c>
      <c r="G986" s="65" t="s">
        <v>416</v>
      </c>
      <c r="H986" s="50" t="s">
        <v>1617</v>
      </c>
      <c r="I986" s="51">
        <v>10125.5008</v>
      </c>
    </row>
    <row r="987" spans="1:9" s="16" customFormat="1" ht="22.5" customHeight="1" x14ac:dyDescent="0.25">
      <c r="A987" s="14" t="s">
        <v>1895</v>
      </c>
      <c r="B987" s="57" t="s">
        <v>404</v>
      </c>
      <c r="C987" s="52" t="s">
        <v>6</v>
      </c>
      <c r="D987" s="21">
        <v>42997</v>
      </c>
      <c r="E987" s="12" t="s">
        <v>443</v>
      </c>
      <c r="F987" s="17" t="s">
        <v>1392</v>
      </c>
      <c r="G987" s="65" t="s">
        <v>444</v>
      </c>
      <c r="H987" s="50" t="s">
        <v>1617</v>
      </c>
      <c r="I987" s="51">
        <v>72317.156159999999</v>
      </c>
    </row>
    <row r="988" spans="1:9" s="16" customFormat="1" ht="22.5" customHeight="1" x14ac:dyDescent="0.25">
      <c r="A988" s="14" t="s">
        <v>1896</v>
      </c>
      <c r="B988" s="57" t="s">
        <v>404</v>
      </c>
      <c r="C988" s="52" t="s">
        <v>6</v>
      </c>
      <c r="D988" s="21">
        <v>42997</v>
      </c>
      <c r="E988" s="12" t="s">
        <v>449</v>
      </c>
      <c r="F988" s="17" t="s">
        <v>1392</v>
      </c>
      <c r="G988" s="65" t="s">
        <v>450</v>
      </c>
      <c r="H988" s="50" t="s">
        <v>1617</v>
      </c>
      <c r="I988" s="51">
        <v>50801.067839999996</v>
      </c>
    </row>
    <row r="989" spans="1:9" s="16" customFormat="1" ht="22.5" customHeight="1" x14ac:dyDescent="0.25">
      <c r="A989" s="14" t="s">
        <v>1897</v>
      </c>
      <c r="B989" s="57" t="s">
        <v>404</v>
      </c>
      <c r="C989" s="52" t="s">
        <v>6</v>
      </c>
      <c r="D989" s="21">
        <v>42997</v>
      </c>
      <c r="E989" s="12" t="s">
        <v>428</v>
      </c>
      <c r="F989" s="17" t="s">
        <v>1392</v>
      </c>
      <c r="G989" s="65" t="s">
        <v>427</v>
      </c>
      <c r="H989" s="50" t="s">
        <v>1617</v>
      </c>
      <c r="I989" s="51">
        <v>249530.61136000001</v>
      </c>
    </row>
    <row r="990" spans="1:9" s="16" customFormat="1" ht="22.5" customHeight="1" x14ac:dyDescent="0.25">
      <c r="A990" s="14" t="s">
        <v>1898</v>
      </c>
      <c r="B990" s="57" t="s">
        <v>404</v>
      </c>
      <c r="C990" s="52" t="s">
        <v>6</v>
      </c>
      <c r="D990" s="21">
        <v>42997</v>
      </c>
      <c r="E990" s="12" t="s">
        <v>410</v>
      </c>
      <c r="F990" s="17" t="s">
        <v>1392</v>
      </c>
      <c r="G990" s="65" t="s">
        <v>411</v>
      </c>
      <c r="H990" s="50" t="s">
        <v>1617</v>
      </c>
      <c r="I990" s="51">
        <v>37709.224320000001</v>
      </c>
    </row>
    <row r="991" spans="1:9" s="16" customFormat="1" ht="22.5" customHeight="1" x14ac:dyDescent="0.25">
      <c r="A991" s="14" t="s">
        <v>1899</v>
      </c>
      <c r="B991" s="57" t="s">
        <v>404</v>
      </c>
      <c r="C991" s="52" t="s">
        <v>6</v>
      </c>
      <c r="D991" s="21">
        <v>42997</v>
      </c>
      <c r="E991" s="12" t="s">
        <v>408</v>
      </c>
      <c r="F991" s="17" t="s">
        <v>1392</v>
      </c>
      <c r="G991" s="65" t="s">
        <v>409</v>
      </c>
      <c r="H991" s="50" t="s">
        <v>1617</v>
      </c>
      <c r="I991" s="51">
        <v>64403.199999999997</v>
      </c>
    </row>
    <row r="992" spans="1:9" s="16" customFormat="1" ht="22.5" customHeight="1" x14ac:dyDescent="0.25">
      <c r="A992" s="14" t="s">
        <v>1900</v>
      </c>
      <c r="B992" s="57" t="s">
        <v>404</v>
      </c>
      <c r="C992" s="52" t="s">
        <v>6</v>
      </c>
      <c r="D992" s="21">
        <v>42997</v>
      </c>
      <c r="E992" s="12" t="s">
        <v>412</v>
      </c>
      <c r="F992" s="17" t="s">
        <v>1392</v>
      </c>
      <c r="G992" s="19" t="s">
        <v>413</v>
      </c>
      <c r="H992" s="50" t="s">
        <v>1617</v>
      </c>
      <c r="I992" s="51">
        <v>57471.719759999993</v>
      </c>
    </row>
    <row r="993" spans="1:9" s="16" customFormat="1" ht="22.5" customHeight="1" x14ac:dyDescent="0.25">
      <c r="A993" s="14" t="s">
        <v>1901</v>
      </c>
      <c r="B993" s="57" t="s">
        <v>404</v>
      </c>
      <c r="C993" s="52" t="s">
        <v>6</v>
      </c>
      <c r="D993" s="21">
        <v>42997</v>
      </c>
      <c r="E993" s="12" t="s">
        <v>424</v>
      </c>
      <c r="F993" s="17" t="s">
        <v>1392</v>
      </c>
      <c r="G993" s="65" t="s">
        <v>425</v>
      </c>
      <c r="H993" s="50" t="s">
        <v>1617</v>
      </c>
      <c r="I993" s="51">
        <v>31848.959999999999</v>
      </c>
    </row>
    <row r="994" spans="1:9" s="16" customFormat="1" ht="22.5" customHeight="1" x14ac:dyDescent="0.25">
      <c r="A994" s="14" t="s">
        <v>3338</v>
      </c>
      <c r="B994" s="57" t="s">
        <v>404</v>
      </c>
      <c r="C994" s="52" t="s">
        <v>6</v>
      </c>
      <c r="D994" s="21">
        <v>42997</v>
      </c>
      <c r="E994" s="12" t="s">
        <v>3339</v>
      </c>
      <c r="F994" s="17" t="s">
        <v>1392</v>
      </c>
      <c r="G994" s="65" t="s">
        <v>3340</v>
      </c>
      <c r="H994" s="50" t="s">
        <v>1650</v>
      </c>
      <c r="I994" s="51">
        <v>0</v>
      </c>
    </row>
    <row r="995" spans="1:9" s="16" customFormat="1" ht="22.5" customHeight="1" x14ac:dyDescent="0.25">
      <c r="A995" s="14" t="s">
        <v>1902</v>
      </c>
      <c r="B995" s="57" t="s">
        <v>404</v>
      </c>
      <c r="C995" s="52" t="s">
        <v>6</v>
      </c>
      <c r="D995" s="21">
        <v>42997</v>
      </c>
      <c r="E995" s="12" t="s">
        <v>445</v>
      </c>
      <c r="F995" s="17" t="s">
        <v>1392</v>
      </c>
      <c r="G995" s="19" t="s">
        <v>446</v>
      </c>
      <c r="H995" s="50" t="s">
        <v>1617</v>
      </c>
      <c r="I995" s="51">
        <v>35087.870240000004</v>
      </c>
    </row>
    <row r="996" spans="1:9" s="16" customFormat="1" ht="22.5" customHeight="1" x14ac:dyDescent="0.25">
      <c r="A996" s="14" t="s">
        <v>2479</v>
      </c>
      <c r="B996" s="57" t="s">
        <v>404</v>
      </c>
      <c r="C996" s="52" t="s">
        <v>6</v>
      </c>
      <c r="D996" s="21">
        <v>42997</v>
      </c>
      <c r="E996" s="12" t="s">
        <v>447</v>
      </c>
      <c r="F996" s="17" t="s">
        <v>1392</v>
      </c>
      <c r="G996" s="19" t="s">
        <v>448</v>
      </c>
      <c r="H996" s="50" t="s">
        <v>1617</v>
      </c>
      <c r="I996" s="51">
        <v>27009.059519999999</v>
      </c>
    </row>
    <row r="997" spans="1:9" s="16" customFormat="1" ht="22.5" customHeight="1" x14ac:dyDescent="0.25">
      <c r="A997" s="14" t="s">
        <v>2480</v>
      </c>
      <c r="B997" s="57" t="s">
        <v>404</v>
      </c>
      <c r="C997" s="52" t="s">
        <v>6</v>
      </c>
      <c r="D997" s="21">
        <v>42997</v>
      </c>
      <c r="E997" s="12" t="s">
        <v>451</v>
      </c>
      <c r="F997" s="17" t="s">
        <v>1392</v>
      </c>
      <c r="G997" s="19" t="s">
        <v>452</v>
      </c>
      <c r="H997" s="50" t="s">
        <v>1617</v>
      </c>
      <c r="I997" s="51">
        <v>58286.195200000002</v>
      </c>
    </row>
    <row r="998" spans="1:9" s="16" customFormat="1" ht="22.5" customHeight="1" x14ac:dyDescent="0.25">
      <c r="A998" s="14" t="s">
        <v>2481</v>
      </c>
      <c r="B998" s="57" t="s">
        <v>404</v>
      </c>
      <c r="C998" s="52" t="s">
        <v>6</v>
      </c>
      <c r="D998" s="21">
        <v>42997</v>
      </c>
      <c r="E998" s="12" t="s">
        <v>469</v>
      </c>
      <c r="F998" s="17" t="s">
        <v>1392</v>
      </c>
      <c r="G998" s="19" t="s">
        <v>470</v>
      </c>
      <c r="H998" s="50" t="s">
        <v>1617</v>
      </c>
      <c r="I998" s="51">
        <v>12817.072</v>
      </c>
    </row>
    <row r="999" spans="1:9" s="16" customFormat="1" ht="22.5" customHeight="1" x14ac:dyDescent="0.25">
      <c r="A999" s="14" t="s">
        <v>1906</v>
      </c>
      <c r="B999" s="57" t="s">
        <v>404</v>
      </c>
      <c r="C999" s="52" t="s">
        <v>6</v>
      </c>
      <c r="D999" s="21">
        <v>42997</v>
      </c>
      <c r="E999" s="12" t="s">
        <v>1461</v>
      </c>
      <c r="F999" s="17" t="s">
        <v>1392</v>
      </c>
      <c r="G999" s="19" t="s">
        <v>456</v>
      </c>
      <c r="H999" s="50" t="s">
        <v>1617</v>
      </c>
      <c r="I999" s="51">
        <v>45067.874559999997</v>
      </c>
    </row>
    <row r="1000" spans="1:9" s="16" customFormat="1" ht="22.5" customHeight="1" x14ac:dyDescent="0.25">
      <c r="A1000" s="14" t="s">
        <v>1907</v>
      </c>
      <c r="B1000" s="57" t="s">
        <v>404</v>
      </c>
      <c r="C1000" s="52" t="s">
        <v>6</v>
      </c>
      <c r="D1000" s="21">
        <v>42997</v>
      </c>
      <c r="E1000" s="12" t="s">
        <v>405</v>
      </c>
      <c r="F1000" s="17" t="s">
        <v>1392</v>
      </c>
      <c r="G1000" s="19" t="s">
        <v>406</v>
      </c>
      <c r="H1000" s="50" t="s">
        <v>3242</v>
      </c>
      <c r="I1000" s="51">
        <v>52982.315600000002</v>
      </c>
    </row>
    <row r="1001" spans="1:9" s="16" customFormat="1" ht="22.5" customHeight="1" x14ac:dyDescent="0.25">
      <c r="A1001" s="14" t="s">
        <v>1908</v>
      </c>
      <c r="B1001" s="57" t="s">
        <v>404</v>
      </c>
      <c r="C1001" s="52" t="s">
        <v>6</v>
      </c>
      <c r="D1001" s="21">
        <v>42997</v>
      </c>
      <c r="E1001" s="12" t="s">
        <v>439</v>
      </c>
      <c r="F1001" s="17" t="s">
        <v>1392</v>
      </c>
      <c r="G1001" s="19" t="s">
        <v>440</v>
      </c>
      <c r="H1001" s="50" t="s">
        <v>3242</v>
      </c>
      <c r="I1001" s="51">
        <v>28408.251520000002</v>
      </c>
    </row>
    <row r="1002" spans="1:9" s="16" customFormat="1" ht="22.5" customHeight="1" x14ac:dyDescent="0.25">
      <c r="A1002" s="14" t="s">
        <v>1909</v>
      </c>
      <c r="B1002" s="57" t="s">
        <v>404</v>
      </c>
      <c r="C1002" s="17" t="s">
        <v>6</v>
      </c>
      <c r="D1002" s="21">
        <v>42997</v>
      </c>
      <c r="E1002" s="12" t="s">
        <v>1460</v>
      </c>
      <c r="F1002" s="17" t="s">
        <v>1392</v>
      </c>
      <c r="G1002" s="55" t="s">
        <v>456</v>
      </c>
      <c r="H1002" s="50" t="s">
        <v>1617</v>
      </c>
      <c r="I1002" s="51">
        <v>173080.28704</v>
      </c>
    </row>
    <row r="1003" spans="1:9" s="16" customFormat="1" ht="22.5" customHeight="1" x14ac:dyDescent="0.25">
      <c r="A1003" s="14" t="s">
        <v>3341</v>
      </c>
      <c r="B1003" s="57" t="s">
        <v>404</v>
      </c>
      <c r="C1003" s="17" t="s">
        <v>6</v>
      </c>
      <c r="D1003" s="53">
        <v>42997</v>
      </c>
      <c r="E1003" s="12" t="s">
        <v>1423</v>
      </c>
      <c r="F1003" s="17" t="s">
        <v>1392</v>
      </c>
      <c r="G1003" s="55" t="s">
        <v>419</v>
      </c>
      <c r="H1003" s="50" t="s">
        <v>2937</v>
      </c>
      <c r="I1003" s="51">
        <v>0</v>
      </c>
    </row>
    <row r="1004" spans="1:9" s="16" customFormat="1" ht="22.5" customHeight="1" x14ac:dyDescent="0.25">
      <c r="A1004" s="14" t="s">
        <v>1910</v>
      </c>
      <c r="B1004" s="57" t="s">
        <v>404</v>
      </c>
      <c r="C1004" s="52" t="s">
        <v>6</v>
      </c>
      <c r="D1004" s="21">
        <v>42997</v>
      </c>
      <c r="E1004" s="12" t="s">
        <v>441</v>
      </c>
      <c r="F1004" s="17" t="s">
        <v>1392</v>
      </c>
      <c r="G1004" s="19" t="s">
        <v>442</v>
      </c>
      <c r="H1004" s="50" t="s">
        <v>1617</v>
      </c>
      <c r="I1004" s="51">
        <v>73114.196800000005</v>
      </c>
    </row>
    <row r="1005" spans="1:9" s="16" customFormat="1" ht="22.5" customHeight="1" x14ac:dyDescent="0.25">
      <c r="A1005" s="14" t="s">
        <v>1911</v>
      </c>
      <c r="B1005" s="57" t="s">
        <v>404</v>
      </c>
      <c r="C1005" s="52" t="s">
        <v>6</v>
      </c>
      <c r="D1005" s="21">
        <v>42997</v>
      </c>
      <c r="E1005" s="12" t="s">
        <v>432</v>
      </c>
      <c r="F1005" s="17" t="s">
        <v>1392</v>
      </c>
      <c r="G1005" s="19" t="s">
        <v>430</v>
      </c>
      <c r="H1005" s="50" t="s">
        <v>1617</v>
      </c>
      <c r="I1005" s="51">
        <v>334038.06831999996</v>
      </c>
    </row>
    <row r="1006" spans="1:9" s="16" customFormat="1" ht="22.5" customHeight="1" x14ac:dyDescent="0.25">
      <c r="A1006" s="14" t="s">
        <v>1912</v>
      </c>
      <c r="B1006" s="57" t="s">
        <v>404</v>
      </c>
      <c r="C1006" s="52" t="s">
        <v>6</v>
      </c>
      <c r="D1006" s="21">
        <v>42997</v>
      </c>
      <c r="E1006" s="12" t="s">
        <v>436</v>
      </c>
      <c r="F1006" s="17" t="s">
        <v>1392</v>
      </c>
      <c r="G1006" s="19" t="s">
        <v>437</v>
      </c>
      <c r="H1006" s="50" t="s">
        <v>1617</v>
      </c>
      <c r="I1006" s="51">
        <v>5551.3702400000002</v>
      </c>
    </row>
    <row r="1007" spans="1:9" s="16" customFormat="1" ht="22.5" customHeight="1" x14ac:dyDescent="0.25">
      <c r="A1007" s="14" t="s">
        <v>1913</v>
      </c>
      <c r="B1007" s="57" t="s">
        <v>404</v>
      </c>
      <c r="C1007" s="52" t="s">
        <v>6</v>
      </c>
      <c r="D1007" s="21">
        <v>42997</v>
      </c>
      <c r="E1007" s="12" t="s">
        <v>597</v>
      </c>
      <c r="F1007" s="17" t="s">
        <v>1392</v>
      </c>
      <c r="G1007" s="19" t="s">
        <v>454</v>
      </c>
      <c r="H1007" s="50" t="s">
        <v>1617</v>
      </c>
      <c r="I1007" s="51">
        <v>15991.759999999998</v>
      </c>
    </row>
    <row r="1008" spans="1:9" s="16" customFormat="1" ht="22.5" customHeight="1" x14ac:dyDescent="0.25">
      <c r="A1008" s="14" t="s">
        <v>2482</v>
      </c>
      <c r="B1008" s="57" t="s">
        <v>404</v>
      </c>
      <c r="C1008" s="52" t="s">
        <v>34</v>
      </c>
      <c r="D1008" s="53">
        <v>42997</v>
      </c>
      <c r="E1008" s="12" t="s">
        <v>475</v>
      </c>
      <c r="F1008" s="52" t="s">
        <v>1392</v>
      </c>
      <c r="G1008" s="55" t="s">
        <v>476</v>
      </c>
      <c r="H1008" s="50" t="s">
        <v>1617</v>
      </c>
      <c r="I1008" s="39">
        <v>920503.97791999998</v>
      </c>
    </row>
    <row r="1009" spans="1:9" s="16" customFormat="1" ht="22.5" customHeight="1" x14ac:dyDescent="0.25">
      <c r="A1009" s="14" t="s">
        <v>2482</v>
      </c>
      <c r="B1009" s="57" t="s">
        <v>404</v>
      </c>
      <c r="C1009" s="52" t="s">
        <v>34</v>
      </c>
      <c r="D1009" s="21">
        <v>42997</v>
      </c>
      <c r="E1009" s="12" t="s">
        <v>475</v>
      </c>
      <c r="F1009" s="17" t="s">
        <v>1392</v>
      </c>
      <c r="G1009" s="19" t="s">
        <v>476</v>
      </c>
      <c r="H1009" s="50" t="s">
        <v>1617</v>
      </c>
      <c r="I1009" s="39">
        <v>1160092.8</v>
      </c>
    </row>
    <row r="1010" spans="1:9" s="16" customFormat="1" ht="22.5" customHeight="1" x14ac:dyDescent="0.25">
      <c r="A1010" s="14" t="s">
        <v>1915</v>
      </c>
      <c r="B1010" s="57" t="s">
        <v>404</v>
      </c>
      <c r="C1010" s="17" t="s">
        <v>34</v>
      </c>
      <c r="D1010" s="21">
        <v>42997</v>
      </c>
      <c r="E1010" s="12" t="s">
        <v>1383</v>
      </c>
      <c r="F1010" s="17" t="s">
        <v>1392</v>
      </c>
      <c r="G1010" s="19" t="s">
        <v>476</v>
      </c>
      <c r="H1010" s="50" t="s">
        <v>1617</v>
      </c>
      <c r="I1010" s="51">
        <v>36400.864960000006</v>
      </c>
    </row>
    <row r="1011" spans="1:9" s="16" customFormat="1" ht="22.5" customHeight="1" x14ac:dyDescent="0.25">
      <c r="A1011" s="14" t="s">
        <v>1916</v>
      </c>
      <c r="B1011" s="57" t="s">
        <v>404</v>
      </c>
      <c r="C1011" s="52" t="s">
        <v>34</v>
      </c>
      <c r="D1011" s="21">
        <v>42997</v>
      </c>
      <c r="E1011" s="12" t="s">
        <v>1385</v>
      </c>
      <c r="F1011" s="52" t="s">
        <v>1392</v>
      </c>
      <c r="G1011" s="19" t="s">
        <v>491</v>
      </c>
      <c r="H1011" s="50" t="s">
        <v>1617</v>
      </c>
      <c r="I1011" s="51">
        <v>36210.708479999994</v>
      </c>
    </row>
    <row r="1012" spans="1:9" s="16" customFormat="1" ht="22.5" customHeight="1" x14ac:dyDescent="0.25">
      <c r="A1012" s="14" t="s">
        <v>1917</v>
      </c>
      <c r="B1012" s="57" t="s">
        <v>404</v>
      </c>
      <c r="C1012" s="52" t="s">
        <v>34</v>
      </c>
      <c r="D1012" s="21">
        <v>42997</v>
      </c>
      <c r="E1012" s="12" t="s">
        <v>1386</v>
      </c>
      <c r="F1012" s="52" t="s">
        <v>1392</v>
      </c>
      <c r="G1012" s="19" t="s">
        <v>492</v>
      </c>
      <c r="H1012" s="50" t="s">
        <v>1617</v>
      </c>
      <c r="I1012" s="51">
        <v>36465.463039999995</v>
      </c>
    </row>
    <row r="1013" spans="1:9" s="16" customFormat="1" ht="22.5" customHeight="1" x14ac:dyDescent="0.25">
      <c r="A1013" s="14" t="s">
        <v>1918</v>
      </c>
      <c r="B1013" s="57" t="s">
        <v>404</v>
      </c>
      <c r="C1013" s="52" t="s">
        <v>6</v>
      </c>
      <c r="D1013" s="21">
        <v>42997</v>
      </c>
      <c r="E1013" s="12" t="s">
        <v>434</v>
      </c>
      <c r="F1013" s="52" t="s">
        <v>1391</v>
      </c>
      <c r="G1013" s="19" t="s">
        <v>430</v>
      </c>
      <c r="H1013" s="50" t="s">
        <v>3242</v>
      </c>
      <c r="I1013" s="51">
        <v>53800.335999999996</v>
      </c>
    </row>
    <row r="1014" spans="1:9" s="16" customFormat="1" ht="22.5" customHeight="1" x14ac:dyDescent="0.25">
      <c r="A1014" s="14" t="s">
        <v>3342</v>
      </c>
      <c r="B1014" s="57" t="s">
        <v>404</v>
      </c>
      <c r="C1014" s="52" t="s">
        <v>6</v>
      </c>
      <c r="D1014" s="21">
        <v>42997</v>
      </c>
      <c r="E1014" s="12" t="s">
        <v>3343</v>
      </c>
      <c r="F1014" s="52" t="s">
        <v>1391</v>
      </c>
      <c r="G1014" s="19" t="s">
        <v>430</v>
      </c>
      <c r="H1014" s="50" t="s">
        <v>2937</v>
      </c>
      <c r="I1014" s="51">
        <v>0</v>
      </c>
    </row>
    <row r="1015" spans="1:9" s="16" customFormat="1" ht="22.5" customHeight="1" x14ac:dyDescent="0.25">
      <c r="A1015" s="14" t="s">
        <v>2483</v>
      </c>
      <c r="B1015" s="57" t="s">
        <v>404</v>
      </c>
      <c r="C1015" s="52" t="s">
        <v>6</v>
      </c>
      <c r="D1015" s="21">
        <v>42997</v>
      </c>
      <c r="E1015" s="12" t="s">
        <v>466</v>
      </c>
      <c r="F1015" s="52" t="s">
        <v>1391</v>
      </c>
      <c r="G1015" s="19" t="s">
        <v>467</v>
      </c>
      <c r="H1015" s="50" t="s">
        <v>1617</v>
      </c>
      <c r="I1015" s="51">
        <v>22493.54376</v>
      </c>
    </row>
    <row r="1016" spans="1:9" s="16" customFormat="1" ht="22.5" customHeight="1" x14ac:dyDescent="0.25">
      <c r="A1016" s="14" t="s">
        <v>1920</v>
      </c>
      <c r="B1016" s="57" t="s">
        <v>404</v>
      </c>
      <c r="C1016" s="52" t="s">
        <v>6</v>
      </c>
      <c r="D1016" s="21">
        <v>42997</v>
      </c>
      <c r="E1016" s="12" t="s">
        <v>464</v>
      </c>
      <c r="F1016" s="52" t="s">
        <v>1391</v>
      </c>
      <c r="G1016" s="19" t="s">
        <v>456</v>
      </c>
      <c r="H1016" s="50" t="s">
        <v>1617</v>
      </c>
      <c r="I1016" s="51">
        <v>224138.43871999998</v>
      </c>
    </row>
    <row r="1017" spans="1:9" s="16" customFormat="1" ht="22.5" customHeight="1" x14ac:dyDescent="0.25">
      <c r="A1017" s="14" t="s">
        <v>2484</v>
      </c>
      <c r="B1017" s="57" t="s">
        <v>404</v>
      </c>
      <c r="C1017" s="52" t="s">
        <v>6</v>
      </c>
      <c r="D1017" s="21">
        <v>42997</v>
      </c>
      <c r="E1017" s="12" t="s">
        <v>459</v>
      </c>
      <c r="F1017" s="52" t="s">
        <v>1391</v>
      </c>
      <c r="G1017" s="19" t="s">
        <v>456</v>
      </c>
      <c r="H1017" s="50" t="s">
        <v>3242</v>
      </c>
      <c r="I1017" s="51">
        <v>169529.86112000002</v>
      </c>
    </row>
    <row r="1018" spans="1:9" s="16" customFormat="1" ht="22.5" customHeight="1" x14ac:dyDescent="0.25">
      <c r="A1018" s="14" t="s">
        <v>1922</v>
      </c>
      <c r="B1018" s="57" t="s">
        <v>404</v>
      </c>
      <c r="C1018" s="52" t="s">
        <v>6</v>
      </c>
      <c r="D1018" s="21">
        <v>42997</v>
      </c>
      <c r="E1018" s="12" t="s">
        <v>460</v>
      </c>
      <c r="F1018" s="52" t="s">
        <v>1391</v>
      </c>
      <c r="G1018" s="19" t="s">
        <v>456</v>
      </c>
      <c r="H1018" s="50" t="s">
        <v>1617</v>
      </c>
      <c r="I1018" s="51">
        <v>115258.23103999998</v>
      </c>
    </row>
    <row r="1019" spans="1:9" s="16" customFormat="1" ht="22.5" customHeight="1" x14ac:dyDescent="0.25">
      <c r="A1019" s="14" t="s">
        <v>2485</v>
      </c>
      <c r="B1019" s="57" t="s">
        <v>404</v>
      </c>
      <c r="C1019" s="52" t="s">
        <v>6</v>
      </c>
      <c r="D1019" s="21">
        <v>42997</v>
      </c>
      <c r="E1019" s="12" t="s">
        <v>431</v>
      </c>
      <c r="F1019" s="52" t="s">
        <v>1391</v>
      </c>
      <c r="G1019" s="19" t="s">
        <v>430</v>
      </c>
      <c r="H1019" s="50" t="s">
        <v>1617</v>
      </c>
      <c r="I1019" s="51">
        <v>176912.7948</v>
      </c>
    </row>
    <row r="1020" spans="1:9" s="16" customFormat="1" ht="22.5" customHeight="1" x14ac:dyDescent="0.25">
      <c r="A1020" s="14" t="s">
        <v>1924</v>
      </c>
      <c r="B1020" s="57" t="s">
        <v>404</v>
      </c>
      <c r="C1020" s="52" t="s">
        <v>6</v>
      </c>
      <c r="D1020" s="21">
        <v>42997</v>
      </c>
      <c r="E1020" s="12" t="s">
        <v>435</v>
      </c>
      <c r="F1020" s="52" t="s">
        <v>1391</v>
      </c>
      <c r="G1020" s="19" t="s">
        <v>430</v>
      </c>
      <c r="H1020" s="50" t="s">
        <v>3242</v>
      </c>
      <c r="I1020" s="51">
        <v>32040.413359999995</v>
      </c>
    </row>
    <row r="1021" spans="1:9" s="16" customFormat="1" ht="22.5" customHeight="1" x14ac:dyDescent="0.25">
      <c r="A1021" s="14" t="s">
        <v>1925</v>
      </c>
      <c r="B1021" s="57" t="s">
        <v>404</v>
      </c>
      <c r="C1021" s="52" t="s">
        <v>6</v>
      </c>
      <c r="D1021" s="21">
        <v>42997</v>
      </c>
      <c r="E1021" s="57" t="s">
        <v>463</v>
      </c>
      <c r="F1021" s="52" t="s">
        <v>1391</v>
      </c>
      <c r="G1021" s="19" t="s">
        <v>456</v>
      </c>
      <c r="H1021" s="50" t="s">
        <v>1617</v>
      </c>
      <c r="I1021" s="51">
        <v>42329.098319999997</v>
      </c>
    </row>
    <row r="1022" spans="1:9" s="16" customFormat="1" ht="22.5" customHeight="1" x14ac:dyDescent="0.25">
      <c r="A1022" s="14" t="s">
        <v>2486</v>
      </c>
      <c r="B1022" s="14" t="s">
        <v>1449</v>
      </c>
      <c r="C1022" s="52" t="s">
        <v>6</v>
      </c>
      <c r="D1022" s="21">
        <v>42997</v>
      </c>
      <c r="E1022" s="12" t="s">
        <v>1450</v>
      </c>
      <c r="F1022" s="52" t="s">
        <v>1392</v>
      </c>
      <c r="G1022" s="19" t="s">
        <v>1536</v>
      </c>
      <c r="H1022" s="50" t="s">
        <v>1617</v>
      </c>
      <c r="I1022" s="51">
        <v>27286.895759999999</v>
      </c>
    </row>
    <row r="1023" spans="1:9" s="16" customFormat="1" ht="22.5" customHeight="1" x14ac:dyDescent="0.25">
      <c r="A1023" s="14" t="s">
        <v>1927</v>
      </c>
      <c r="B1023" s="14" t="s">
        <v>1449</v>
      </c>
      <c r="C1023" s="52" t="s">
        <v>6</v>
      </c>
      <c r="D1023" s="21">
        <v>42997</v>
      </c>
      <c r="E1023" s="12" t="s">
        <v>293</v>
      </c>
      <c r="F1023" s="52" t="s">
        <v>1392</v>
      </c>
      <c r="G1023" s="19" t="s">
        <v>1534</v>
      </c>
      <c r="H1023" s="50" t="s">
        <v>1617</v>
      </c>
      <c r="I1023" s="51">
        <v>7815.7088000000003</v>
      </c>
    </row>
    <row r="1024" spans="1:9" s="16" customFormat="1" ht="22.5" customHeight="1" x14ac:dyDescent="0.25">
      <c r="A1024" s="14" t="s">
        <v>1928</v>
      </c>
      <c r="B1024" s="14" t="s">
        <v>1449</v>
      </c>
      <c r="C1024" s="52" t="s">
        <v>6</v>
      </c>
      <c r="D1024" s="21">
        <v>42997</v>
      </c>
      <c r="E1024" s="12" t="s">
        <v>220</v>
      </c>
      <c r="F1024" s="52" t="s">
        <v>1392</v>
      </c>
      <c r="G1024" s="19" t="s">
        <v>1535</v>
      </c>
      <c r="H1024" s="50" t="s">
        <v>1617</v>
      </c>
      <c r="I1024" s="51">
        <v>48488.498799999994</v>
      </c>
    </row>
    <row r="1025" spans="1:9" s="16" customFormat="1" ht="22.5" customHeight="1" x14ac:dyDescent="0.25">
      <c r="A1025" s="14" t="s">
        <v>1929</v>
      </c>
      <c r="B1025" s="57" t="s">
        <v>498</v>
      </c>
      <c r="C1025" s="52" t="s">
        <v>6</v>
      </c>
      <c r="D1025" s="21">
        <v>42997</v>
      </c>
      <c r="E1025" s="12" t="s">
        <v>504</v>
      </c>
      <c r="F1025" s="52" t="s">
        <v>1390</v>
      </c>
      <c r="G1025" s="19" t="s">
        <v>500</v>
      </c>
      <c r="H1025" s="50" t="s">
        <v>1617</v>
      </c>
      <c r="I1025" s="51">
        <v>205703.62127999999</v>
      </c>
    </row>
    <row r="1026" spans="1:9" s="16" customFormat="1" ht="22.5" customHeight="1" x14ac:dyDescent="0.25">
      <c r="A1026" s="14" t="s">
        <v>1930</v>
      </c>
      <c r="B1026" s="57" t="s">
        <v>498</v>
      </c>
      <c r="C1026" s="52" t="s">
        <v>6</v>
      </c>
      <c r="D1026" s="21">
        <v>42997</v>
      </c>
      <c r="E1026" s="12" t="s">
        <v>501</v>
      </c>
      <c r="F1026" s="52" t="s">
        <v>1390</v>
      </c>
      <c r="G1026" s="19" t="s">
        <v>500</v>
      </c>
      <c r="H1026" s="50" t="s">
        <v>3242</v>
      </c>
      <c r="I1026" s="51">
        <v>102846.57904000001</v>
      </c>
    </row>
    <row r="1027" spans="1:9" s="16" customFormat="1" ht="22.5" customHeight="1" x14ac:dyDescent="0.25">
      <c r="A1027" s="14" t="s">
        <v>1931</v>
      </c>
      <c r="B1027" s="57" t="s">
        <v>498</v>
      </c>
      <c r="C1027" s="52" t="s">
        <v>6</v>
      </c>
      <c r="D1027" s="21">
        <v>42997</v>
      </c>
      <c r="E1027" s="12" t="s">
        <v>528</v>
      </c>
      <c r="F1027" s="52" t="s">
        <v>1390</v>
      </c>
      <c r="G1027" s="19" t="s">
        <v>529</v>
      </c>
      <c r="H1027" s="50" t="s">
        <v>3242</v>
      </c>
      <c r="I1027" s="51">
        <v>111728.51575999999</v>
      </c>
    </row>
    <row r="1028" spans="1:9" s="16" customFormat="1" ht="22.5" customHeight="1" x14ac:dyDescent="0.25">
      <c r="A1028" s="14" t="s">
        <v>1932</v>
      </c>
      <c r="B1028" s="57" t="s">
        <v>498</v>
      </c>
      <c r="C1028" s="52" t="s">
        <v>6</v>
      </c>
      <c r="D1028" s="21">
        <v>42997</v>
      </c>
      <c r="E1028" s="12" t="s">
        <v>518</v>
      </c>
      <c r="F1028" s="52" t="s">
        <v>1392</v>
      </c>
      <c r="G1028" s="19" t="s">
        <v>517</v>
      </c>
      <c r="H1028" s="50" t="s">
        <v>1617</v>
      </c>
      <c r="I1028" s="51">
        <v>676397.79104000016</v>
      </c>
    </row>
    <row r="1029" spans="1:9" s="16" customFormat="1" ht="22.5" customHeight="1" x14ac:dyDescent="0.25">
      <c r="A1029" s="14" t="s">
        <v>2487</v>
      </c>
      <c r="B1029" s="57" t="s">
        <v>498</v>
      </c>
      <c r="C1029" s="52" t="s">
        <v>6</v>
      </c>
      <c r="D1029" s="21">
        <v>42997</v>
      </c>
      <c r="E1029" s="12" t="s">
        <v>507</v>
      </c>
      <c r="F1029" s="52" t="s">
        <v>1392</v>
      </c>
      <c r="G1029" s="19" t="s">
        <v>500</v>
      </c>
      <c r="H1029" s="50" t="s">
        <v>1617</v>
      </c>
      <c r="I1029" s="51">
        <v>494351.43248000002</v>
      </c>
    </row>
    <row r="1030" spans="1:9" s="16" customFormat="1" ht="22.5" customHeight="1" x14ac:dyDescent="0.25">
      <c r="A1030" s="14" t="s">
        <v>1934</v>
      </c>
      <c r="B1030" s="57" t="s">
        <v>498</v>
      </c>
      <c r="C1030" s="52" t="s">
        <v>6</v>
      </c>
      <c r="D1030" s="21">
        <v>42997</v>
      </c>
      <c r="E1030" s="12" t="s">
        <v>499</v>
      </c>
      <c r="F1030" s="52" t="s">
        <v>1392</v>
      </c>
      <c r="G1030" s="19" t="s">
        <v>500</v>
      </c>
      <c r="H1030" s="50" t="s">
        <v>1617</v>
      </c>
      <c r="I1030" s="51">
        <v>289773.28032000002</v>
      </c>
    </row>
    <row r="1031" spans="1:9" s="16" customFormat="1" ht="22.5" customHeight="1" x14ac:dyDescent="0.25">
      <c r="A1031" s="14" t="s">
        <v>2488</v>
      </c>
      <c r="B1031" s="57" t="s">
        <v>498</v>
      </c>
      <c r="C1031" s="52" t="s">
        <v>6</v>
      </c>
      <c r="D1031" s="21">
        <v>42997</v>
      </c>
      <c r="E1031" s="12" t="s">
        <v>538</v>
      </c>
      <c r="F1031" s="17" t="s">
        <v>1392</v>
      </c>
      <c r="G1031" s="19" t="s">
        <v>539</v>
      </c>
      <c r="H1031" s="50" t="s">
        <v>1617</v>
      </c>
      <c r="I1031" s="51">
        <v>257699.64224000002</v>
      </c>
    </row>
    <row r="1032" spans="1:9" s="16" customFormat="1" ht="22.5" customHeight="1" x14ac:dyDescent="0.25">
      <c r="A1032" s="14" t="s">
        <v>1936</v>
      </c>
      <c r="B1032" s="57" t="s">
        <v>498</v>
      </c>
      <c r="C1032" s="52" t="s">
        <v>34</v>
      </c>
      <c r="D1032" s="21">
        <v>42997</v>
      </c>
      <c r="E1032" s="12" t="s">
        <v>557</v>
      </c>
      <c r="F1032" s="52" t="s">
        <v>1392</v>
      </c>
      <c r="G1032" s="19" t="s">
        <v>557</v>
      </c>
      <c r="H1032" s="50" t="s">
        <v>1617</v>
      </c>
      <c r="I1032" s="51">
        <v>113035.39496000001</v>
      </c>
    </row>
    <row r="1033" spans="1:9" s="16" customFormat="1" ht="22.5" customHeight="1" x14ac:dyDescent="0.25">
      <c r="A1033" s="14" t="s">
        <v>2489</v>
      </c>
      <c r="B1033" s="57" t="s">
        <v>498</v>
      </c>
      <c r="C1033" s="52" t="s">
        <v>6</v>
      </c>
      <c r="D1033" s="21">
        <v>42997</v>
      </c>
      <c r="E1033" s="12" t="s">
        <v>536</v>
      </c>
      <c r="F1033" s="17" t="s">
        <v>1392</v>
      </c>
      <c r="G1033" s="19" t="s">
        <v>537</v>
      </c>
      <c r="H1033" s="50" t="s">
        <v>3242</v>
      </c>
      <c r="I1033" s="51">
        <v>197490.58</v>
      </c>
    </row>
    <row r="1034" spans="1:9" s="16" customFormat="1" ht="22.5" customHeight="1" x14ac:dyDescent="0.25">
      <c r="A1034" s="14" t="s">
        <v>1938</v>
      </c>
      <c r="B1034" s="57" t="s">
        <v>498</v>
      </c>
      <c r="C1034" s="52" t="s">
        <v>6</v>
      </c>
      <c r="D1034" s="21">
        <v>42997</v>
      </c>
      <c r="E1034" s="12" t="s">
        <v>295</v>
      </c>
      <c r="F1034" s="52" t="s">
        <v>1392</v>
      </c>
      <c r="G1034" s="19" t="s">
        <v>500</v>
      </c>
      <c r="H1034" s="50" t="s">
        <v>1617</v>
      </c>
      <c r="I1034" s="51">
        <v>49857.354479999995</v>
      </c>
    </row>
    <row r="1035" spans="1:9" s="16" customFormat="1" ht="22.5" customHeight="1" x14ac:dyDescent="0.25">
      <c r="A1035" s="14" t="s">
        <v>2490</v>
      </c>
      <c r="B1035" s="57" t="s">
        <v>498</v>
      </c>
      <c r="C1035" s="17" t="s">
        <v>6</v>
      </c>
      <c r="D1035" s="21">
        <v>42997</v>
      </c>
      <c r="E1035" s="12" t="s">
        <v>524</v>
      </c>
      <c r="F1035" s="17" t="s">
        <v>1392</v>
      </c>
      <c r="G1035" s="19" t="s">
        <v>525</v>
      </c>
      <c r="H1035" s="50" t="s">
        <v>3242</v>
      </c>
      <c r="I1035" s="51">
        <v>24662.228719999999</v>
      </c>
    </row>
    <row r="1036" spans="1:9" s="16" customFormat="1" ht="22.5" customHeight="1" x14ac:dyDescent="0.25">
      <c r="A1036" s="14" t="s">
        <v>2491</v>
      </c>
      <c r="B1036" s="57" t="s">
        <v>498</v>
      </c>
      <c r="C1036" s="17" t="s">
        <v>34</v>
      </c>
      <c r="D1036" s="21">
        <v>42997</v>
      </c>
      <c r="E1036" s="12" t="s">
        <v>545</v>
      </c>
      <c r="F1036" s="17" t="s">
        <v>1392</v>
      </c>
      <c r="G1036" s="19" t="s">
        <v>546</v>
      </c>
      <c r="H1036" s="50" t="s">
        <v>1617</v>
      </c>
      <c r="I1036" s="51">
        <v>49063.32056</v>
      </c>
    </row>
    <row r="1037" spans="1:9" s="16" customFormat="1" ht="22.5" customHeight="1" x14ac:dyDescent="0.25">
      <c r="A1037" s="14" t="s">
        <v>2492</v>
      </c>
      <c r="B1037" s="57" t="s">
        <v>498</v>
      </c>
      <c r="C1037" s="17" t="s">
        <v>34</v>
      </c>
      <c r="D1037" s="21">
        <v>42997</v>
      </c>
      <c r="E1037" s="12" t="s">
        <v>549</v>
      </c>
      <c r="F1037" s="17" t="s">
        <v>1392</v>
      </c>
      <c r="G1037" s="19" t="s">
        <v>550</v>
      </c>
      <c r="H1037" s="50" t="s">
        <v>1617</v>
      </c>
      <c r="I1037" s="51">
        <v>46829.6872</v>
      </c>
    </row>
    <row r="1038" spans="1:9" s="16" customFormat="1" ht="22.5" customHeight="1" x14ac:dyDescent="0.25">
      <c r="A1038" s="14" t="s">
        <v>1942</v>
      </c>
      <c r="B1038" s="57" t="s">
        <v>498</v>
      </c>
      <c r="C1038" s="17" t="s">
        <v>34</v>
      </c>
      <c r="D1038" s="21">
        <v>42997</v>
      </c>
      <c r="E1038" s="12" t="s">
        <v>553</v>
      </c>
      <c r="F1038" s="17" t="s">
        <v>1392</v>
      </c>
      <c r="G1038" s="19" t="s">
        <v>554</v>
      </c>
      <c r="H1038" s="50" t="s">
        <v>1617</v>
      </c>
      <c r="I1038" s="51">
        <v>50062.038799999995</v>
      </c>
    </row>
    <row r="1039" spans="1:9" s="16" customFormat="1" ht="22.5" customHeight="1" x14ac:dyDescent="0.25">
      <c r="A1039" s="14" t="s">
        <v>1943</v>
      </c>
      <c r="B1039" s="57" t="s">
        <v>498</v>
      </c>
      <c r="C1039" s="17" t="s">
        <v>34</v>
      </c>
      <c r="D1039" s="21">
        <v>42997</v>
      </c>
      <c r="E1039" s="12" t="s">
        <v>558</v>
      </c>
      <c r="F1039" s="17" t="s">
        <v>1392</v>
      </c>
      <c r="G1039" s="19" t="s">
        <v>559</v>
      </c>
      <c r="H1039" s="50" t="s">
        <v>1617</v>
      </c>
      <c r="I1039" s="51">
        <v>55391.591520000002</v>
      </c>
    </row>
    <row r="1040" spans="1:9" s="16" customFormat="1" ht="22.5" customHeight="1" x14ac:dyDescent="0.25">
      <c r="A1040" s="14" t="s">
        <v>2493</v>
      </c>
      <c r="B1040" s="57" t="s">
        <v>498</v>
      </c>
      <c r="C1040" s="17" t="s">
        <v>34</v>
      </c>
      <c r="D1040" s="21">
        <v>42997</v>
      </c>
      <c r="E1040" s="12" t="s">
        <v>563</v>
      </c>
      <c r="F1040" s="17" t="s">
        <v>1392</v>
      </c>
      <c r="G1040" s="19" t="s">
        <v>539</v>
      </c>
      <c r="H1040" s="50" t="s">
        <v>3242</v>
      </c>
      <c r="I1040" s="51">
        <v>36125.90552</v>
      </c>
    </row>
    <row r="1041" spans="1:9" s="16" customFormat="1" ht="22.5" customHeight="1" x14ac:dyDescent="0.25">
      <c r="A1041" s="14" t="s">
        <v>1945</v>
      </c>
      <c r="B1041" s="57" t="s">
        <v>498</v>
      </c>
      <c r="C1041" s="17" t="s">
        <v>34</v>
      </c>
      <c r="D1041" s="21">
        <v>42997</v>
      </c>
      <c r="E1041" s="12" t="s">
        <v>562</v>
      </c>
      <c r="F1041" s="17" t="s">
        <v>1392</v>
      </c>
      <c r="G1041" s="55" t="s">
        <v>562</v>
      </c>
      <c r="H1041" s="50" t="s">
        <v>1617</v>
      </c>
      <c r="I1041" s="51">
        <v>36811.414479999999</v>
      </c>
    </row>
    <row r="1042" spans="1:9" s="16" customFormat="1" ht="22.5" customHeight="1" x14ac:dyDescent="0.25">
      <c r="A1042" s="14" t="s">
        <v>1946</v>
      </c>
      <c r="B1042" s="57" t="s">
        <v>498</v>
      </c>
      <c r="C1042" s="17" t="s">
        <v>6</v>
      </c>
      <c r="D1042" s="21">
        <v>42997</v>
      </c>
      <c r="E1042" s="12" t="s">
        <v>170</v>
      </c>
      <c r="F1042" s="17" t="s">
        <v>1391</v>
      </c>
      <c r="G1042" s="19" t="s">
        <v>500</v>
      </c>
      <c r="H1042" s="50" t="s">
        <v>1617</v>
      </c>
      <c r="I1042" s="51">
        <v>106463.34071999999</v>
      </c>
    </row>
    <row r="1043" spans="1:9" s="16" customFormat="1" ht="22.5" customHeight="1" x14ac:dyDescent="0.25">
      <c r="A1043" s="14" t="s">
        <v>1947</v>
      </c>
      <c r="B1043" s="57" t="s">
        <v>498</v>
      </c>
      <c r="C1043" s="17" t="s">
        <v>6</v>
      </c>
      <c r="D1043" s="21">
        <v>42997</v>
      </c>
      <c r="E1043" s="12" t="s">
        <v>540</v>
      </c>
      <c r="F1043" s="17" t="s">
        <v>1391</v>
      </c>
      <c r="G1043" s="19" t="s">
        <v>539</v>
      </c>
      <c r="H1043" s="50" t="s">
        <v>1617</v>
      </c>
      <c r="I1043" s="51">
        <v>68483.040639999992</v>
      </c>
    </row>
    <row r="1044" spans="1:9" s="16" customFormat="1" ht="22.5" customHeight="1" x14ac:dyDescent="0.25">
      <c r="A1044" s="14" t="s">
        <v>1948</v>
      </c>
      <c r="B1044" s="57" t="s">
        <v>498</v>
      </c>
      <c r="C1044" s="17" t="s">
        <v>6</v>
      </c>
      <c r="D1044" s="21">
        <v>42997</v>
      </c>
      <c r="E1044" s="12" t="s">
        <v>516</v>
      </c>
      <c r="F1044" s="17" t="s">
        <v>1391</v>
      </c>
      <c r="G1044" s="19" t="s">
        <v>517</v>
      </c>
      <c r="H1044" s="50" t="s">
        <v>3242</v>
      </c>
      <c r="I1044" s="51">
        <v>76861.286800000016</v>
      </c>
    </row>
    <row r="1045" spans="1:9" s="16" customFormat="1" ht="22.5" customHeight="1" x14ac:dyDescent="0.25">
      <c r="A1045" s="14" t="s">
        <v>2494</v>
      </c>
      <c r="B1045" s="57" t="s">
        <v>498</v>
      </c>
      <c r="C1045" s="17" t="s">
        <v>6</v>
      </c>
      <c r="D1045" s="21">
        <v>42997</v>
      </c>
      <c r="E1045" s="12" t="s">
        <v>535</v>
      </c>
      <c r="F1045" s="17" t="s">
        <v>1390</v>
      </c>
      <c r="G1045" s="19" t="s">
        <v>533</v>
      </c>
      <c r="H1045" s="50" t="s">
        <v>1617</v>
      </c>
      <c r="I1045" s="51">
        <v>69375.440239999996</v>
      </c>
    </row>
    <row r="1046" spans="1:9" s="16" customFormat="1" ht="22.5" customHeight="1" x14ac:dyDescent="0.25">
      <c r="A1046" s="14" t="s">
        <v>1950</v>
      </c>
      <c r="B1046" s="57" t="s">
        <v>498</v>
      </c>
      <c r="C1046" s="17" t="s">
        <v>6</v>
      </c>
      <c r="D1046" s="21">
        <v>42997</v>
      </c>
      <c r="E1046" s="12" t="s">
        <v>519</v>
      </c>
      <c r="F1046" s="17" t="s">
        <v>1390</v>
      </c>
      <c r="G1046" s="19" t="s">
        <v>517</v>
      </c>
      <c r="H1046" s="50" t="s">
        <v>1617</v>
      </c>
      <c r="I1046" s="51">
        <v>3637.7599999999998</v>
      </c>
    </row>
    <row r="1047" spans="1:9" s="16" customFormat="1" ht="22.5" customHeight="1" x14ac:dyDescent="0.25">
      <c r="A1047" s="14" t="s">
        <v>1951</v>
      </c>
      <c r="B1047" s="57" t="s">
        <v>498</v>
      </c>
      <c r="C1047" s="17" t="s">
        <v>6</v>
      </c>
      <c r="D1047" s="21">
        <v>42997</v>
      </c>
      <c r="E1047" s="12" t="s">
        <v>503</v>
      </c>
      <c r="F1047" s="17" t="s">
        <v>1392</v>
      </c>
      <c r="G1047" s="19" t="s">
        <v>500</v>
      </c>
      <c r="H1047" s="50" t="s">
        <v>1617</v>
      </c>
      <c r="I1047" s="51">
        <v>946366.1987999999</v>
      </c>
    </row>
    <row r="1048" spans="1:9" s="16" customFormat="1" ht="22.5" customHeight="1" x14ac:dyDescent="0.25">
      <c r="A1048" s="14" t="s">
        <v>1952</v>
      </c>
      <c r="B1048" s="57" t="s">
        <v>498</v>
      </c>
      <c r="C1048" s="17" t="s">
        <v>6</v>
      </c>
      <c r="D1048" s="21">
        <v>42997</v>
      </c>
      <c r="E1048" s="12" t="s">
        <v>1426</v>
      </c>
      <c r="F1048" s="17" t="s">
        <v>1392</v>
      </c>
      <c r="G1048" s="19" t="s">
        <v>41</v>
      </c>
      <c r="H1048" s="50" t="s">
        <v>1617</v>
      </c>
      <c r="I1048" s="51">
        <v>120671.08335999999</v>
      </c>
    </row>
    <row r="1049" spans="1:9" s="16" customFormat="1" ht="22.5" customHeight="1" x14ac:dyDescent="0.25">
      <c r="A1049" s="14" t="s">
        <v>1953</v>
      </c>
      <c r="B1049" s="57" t="s">
        <v>498</v>
      </c>
      <c r="C1049" s="17" t="s">
        <v>6</v>
      </c>
      <c r="D1049" s="21">
        <v>42997</v>
      </c>
      <c r="E1049" s="12" t="s">
        <v>534</v>
      </c>
      <c r="F1049" s="17" t="s">
        <v>1392</v>
      </c>
      <c r="G1049" s="19" t="s">
        <v>533</v>
      </c>
      <c r="H1049" s="50" t="s">
        <v>1617</v>
      </c>
      <c r="I1049" s="51">
        <v>780266.80799999996</v>
      </c>
    </row>
    <row r="1050" spans="1:9" s="16" customFormat="1" ht="22.5" customHeight="1" x14ac:dyDescent="0.25">
      <c r="A1050" s="14" t="s">
        <v>1954</v>
      </c>
      <c r="B1050" s="57" t="s">
        <v>498</v>
      </c>
      <c r="C1050" s="17" t="s">
        <v>6</v>
      </c>
      <c r="D1050" s="21">
        <v>42997</v>
      </c>
      <c r="E1050" s="12" t="s">
        <v>526</v>
      </c>
      <c r="F1050" s="17" t="s">
        <v>1392</v>
      </c>
      <c r="G1050" s="19" t="s">
        <v>527</v>
      </c>
      <c r="H1050" s="50" t="s">
        <v>1617</v>
      </c>
      <c r="I1050" s="51">
        <v>173223.7164</v>
      </c>
    </row>
    <row r="1051" spans="1:9" s="16" customFormat="1" ht="22.5" customHeight="1" x14ac:dyDescent="0.25">
      <c r="A1051" s="14" t="s">
        <v>1955</v>
      </c>
      <c r="B1051" s="57" t="s">
        <v>498</v>
      </c>
      <c r="C1051" s="17" t="s">
        <v>6</v>
      </c>
      <c r="D1051" s="21">
        <v>42997</v>
      </c>
      <c r="E1051" s="12" t="s">
        <v>462</v>
      </c>
      <c r="F1051" s="17" t="s">
        <v>1392</v>
      </c>
      <c r="G1051" s="19" t="s">
        <v>500</v>
      </c>
      <c r="H1051" s="50" t="s">
        <v>1617</v>
      </c>
      <c r="I1051" s="51">
        <v>153040.90191999997</v>
      </c>
    </row>
    <row r="1052" spans="1:9" s="16" customFormat="1" ht="22.5" customHeight="1" x14ac:dyDescent="0.25">
      <c r="A1052" s="14" t="s">
        <v>1956</v>
      </c>
      <c r="B1052" s="57" t="s">
        <v>498</v>
      </c>
      <c r="C1052" s="17" t="s">
        <v>6</v>
      </c>
      <c r="D1052" s="21">
        <v>42997</v>
      </c>
      <c r="E1052" s="12" t="s">
        <v>505</v>
      </c>
      <c r="F1052" s="17" t="s">
        <v>1392</v>
      </c>
      <c r="G1052" s="19" t="s">
        <v>500</v>
      </c>
      <c r="H1052" s="50" t="s">
        <v>1617</v>
      </c>
      <c r="I1052" s="51">
        <v>190247.75808000003</v>
      </c>
    </row>
    <row r="1053" spans="1:9" s="16" customFormat="1" ht="22.5" customHeight="1" x14ac:dyDescent="0.25">
      <c r="A1053" s="14" t="s">
        <v>1957</v>
      </c>
      <c r="B1053" s="57" t="s">
        <v>498</v>
      </c>
      <c r="C1053" s="17" t="s">
        <v>6</v>
      </c>
      <c r="D1053" s="21">
        <v>42997</v>
      </c>
      <c r="E1053" s="12" t="s">
        <v>216</v>
      </c>
      <c r="F1053" s="17" t="s">
        <v>1392</v>
      </c>
      <c r="G1053" s="19" t="s">
        <v>500</v>
      </c>
      <c r="H1053" s="50" t="s">
        <v>1617</v>
      </c>
      <c r="I1053" s="51">
        <v>260520.93159999998</v>
      </c>
    </row>
    <row r="1054" spans="1:9" s="16" customFormat="1" ht="22.5" customHeight="1" x14ac:dyDescent="0.25">
      <c r="A1054" s="14" t="s">
        <v>1958</v>
      </c>
      <c r="B1054" s="57" t="s">
        <v>498</v>
      </c>
      <c r="C1054" s="17" t="s">
        <v>6</v>
      </c>
      <c r="D1054" s="21">
        <v>42997</v>
      </c>
      <c r="E1054" s="12" t="s">
        <v>520</v>
      </c>
      <c r="F1054" s="17" t="s">
        <v>1392</v>
      </c>
      <c r="G1054" s="19" t="s">
        <v>521</v>
      </c>
      <c r="H1054" s="50" t="s">
        <v>1617</v>
      </c>
      <c r="I1054" s="51">
        <v>36330.499359999994</v>
      </c>
    </row>
    <row r="1055" spans="1:9" s="16" customFormat="1" ht="22.5" customHeight="1" x14ac:dyDescent="0.25">
      <c r="A1055" s="14" t="s">
        <v>1959</v>
      </c>
      <c r="B1055" s="57" t="s">
        <v>498</v>
      </c>
      <c r="C1055" s="17" t="s">
        <v>6</v>
      </c>
      <c r="D1055" s="21">
        <v>42997</v>
      </c>
      <c r="E1055" s="12" t="s">
        <v>522</v>
      </c>
      <c r="F1055" s="17" t="s">
        <v>1392</v>
      </c>
      <c r="G1055" s="19" t="s">
        <v>523</v>
      </c>
      <c r="H1055" s="50" t="s">
        <v>1617</v>
      </c>
      <c r="I1055" s="51">
        <v>58482.184160000004</v>
      </c>
    </row>
    <row r="1056" spans="1:9" s="16" customFormat="1" ht="22.5" customHeight="1" x14ac:dyDescent="0.25">
      <c r="A1056" s="14" t="s">
        <v>2495</v>
      </c>
      <c r="B1056" s="57" t="s">
        <v>498</v>
      </c>
      <c r="C1056" s="17" t="s">
        <v>6</v>
      </c>
      <c r="D1056" s="21">
        <v>42997</v>
      </c>
      <c r="E1056" s="12" t="s">
        <v>218</v>
      </c>
      <c r="F1056" s="17" t="s">
        <v>1392</v>
      </c>
      <c r="G1056" s="19" t="s">
        <v>515</v>
      </c>
      <c r="H1056" s="50" t="s">
        <v>1617</v>
      </c>
      <c r="I1056" s="51">
        <v>96983.665279999987</v>
      </c>
    </row>
    <row r="1057" spans="1:9" s="16" customFormat="1" ht="22.5" customHeight="1" x14ac:dyDescent="0.25">
      <c r="A1057" s="14" t="s">
        <v>1961</v>
      </c>
      <c r="B1057" s="57" t="s">
        <v>498</v>
      </c>
      <c r="C1057" s="17" t="s">
        <v>6</v>
      </c>
      <c r="D1057" s="21">
        <v>42997</v>
      </c>
      <c r="E1057" s="12" t="s">
        <v>506</v>
      </c>
      <c r="F1057" s="17" t="s">
        <v>1392</v>
      </c>
      <c r="G1057" s="19" t="s">
        <v>500</v>
      </c>
      <c r="H1057" s="50" t="s">
        <v>1617</v>
      </c>
      <c r="I1057" s="51">
        <v>372931.54592</v>
      </c>
    </row>
    <row r="1058" spans="1:9" s="16" customFormat="1" ht="22.5" customHeight="1" x14ac:dyDescent="0.25">
      <c r="A1058" s="14" t="s">
        <v>1962</v>
      </c>
      <c r="B1058" s="57" t="s">
        <v>498</v>
      </c>
      <c r="C1058" s="17" t="s">
        <v>6</v>
      </c>
      <c r="D1058" s="21">
        <v>42997</v>
      </c>
      <c r="E1058" s="12" t="s">
        <v>502</v>
      </c>
      <c r="F1058" s="17" t="s">
        <v>1391</v>
      </c>
      <c r="G1058" s="19" t="s">
        <v>500</v>
      </c>
      <c r="H1058" s="50" t="s">
        <v>1617</v>
      </c>
      <c r="I1058" s="51">
        <v>93669.341120000012</v>
      </c>
    </row>
    <row r="1059" spans="1:9" s="16" customFormat="1" ht="22.5" customHeight="1" x14ac:dyDescent="0.25">
      <c r="A1059" s="14" t="s">
        <v>1963</v>
      </c>
      <c r="B1059" s="57" t="s">
        <v>498</v>
      </c>
      <c r="C1059" s="17" t="s">
        <v>6</v>
      </c>
      <c r="D1059" s="21">
        <v>42997</v>
      </c>
      <c r="E1059" s="12" t="s">
        <v>532</v>
      </c>
      <c r="F1059" s="17" t="s">
        <v>1391</v>
      </c>
      <c r="G1059" s="19" t="s">
        <v>533</v>
      </c>
      <c r="H1059" s="50" t="s">
        <v>1617</v>
      </c>
      <c r="I1059" s="51">
        <v>57493.984800000006</v>
      </c>
    </row>
    <row r="1060" spans="1:9" s="16" customFormat="1" ht="22.5" customHeight="1" x14ac:dyDescent="0.25">
      <c r="A1060" s="14" t="s">
        <v>1964</v>
      </c>
      <c r="B1060" s="57" t="s">
        <v>498</v>
      </c>
      <c r="C1060" s="17" t="s">
        <v>6</v>
      </c>
      <c r="D1060" s="21">
        <v>42997</v>
      </c>
      <c r="E1060" s="12" t="s">
        <v>513</v>
      </c>
      <c r="F1060" s="17" t="s">
        <v>1392</v>
      </c>
      <c r="G1060" s="19" t="s">
        <v>514</v>
      </c>
      <c r="H1060" s="50" t="s">
        <v>3242</v>
      </c>
      <c r="I1060" s="51">
        <v>47672.478239999997</v>
      </c>
    </row>
    <row r="1061" spans="1:9" s="16" customFormat="1" ht="22.5" customHeight="1" x14ac:dyDescent="0.25">
      <c r="A1061" s="14" t="s">
        <v>1965</v>
      </c>
      <c r="B1061" s="57" t="s">
        <v>564</v>
      </c>
      <c r="C1061" s="17" t="s">
        <v>6</v>
      </c>
      <c r="D1061" s="21">
        <v>42997</v>
      </c>
      <c r="E1061" s="12" t="s">
        <v>575</v>
      </c>
      <c r="F1061" s="17" t="s">
        <v>1390</v>
      </c>
      <c r="G1061" s="19" t="s">
        <v>576</v>
      </c>
      <c r="H1061" s="50" t="s">
        <v>3242</v>
      </c>
      <c r="I1061" s="51">
        <v>778256.66720000003</v>
      </c>
    </row>
    <row r="1062" spans="1:9" s="16" customFormat="1" ht="22.5" customHeight="1" x14ac:dyDescent="0.25">
      <c r="A1062" s="14" t="s">
        <v>2496</v>
      </c>
      <c r="B1062" s="50" t="s">
        <v>564</v>
      </c>
      <c r="C1062" s="61" t="s">
        <v>6</v>
      </c>
      <c r="D1062" s="62">
        <v>42997</v>
      </c>
      <c r="E1062" s="58" t="s">
        <v>569</v>
      </c>
      <c r="F1062" s="17" t="s">
        <v>1392</v>
      </c>
      <c r="G1062" s="19" t="s">
        <v>570</v>
      </c>
      <c r="H1062" s="50" t="s">
        <v>1617</v>
      </c>
      <c r="I1062" s="51">
        <v>2071800.3772800001</v>
      </c>
    </row>
    <row r="1063" spans="1:9" s="16" customFormat="1" ht="22.5" customHeight="1" x14ac:dyDescent="0.25">
      <c r="A1063" s="14" t="s">
        <v>1967</v>
      </c>
      <c r="B1063" s="50" t="s">
        <v>564</v>
      </c>
      <c r="C1063" s="61" t="s">
        <v>6</v>
      </c>
      <c r="D1063" s="62">
        <v>42997</v>
      </c>
      <c r="E1063" s="58" t="s">
        <v>571</v>
      </c>
      <c r="F1063" s="17" t="s">
        <v>1392</v>
      </c>
      <c r="G1063" s="19" t="s">
        <v>570</v>
      </c>
      <c r="H1063" s="50" t="s">
        <v>1617</v>
      </c>
      <c r="I1063" s="51">
        <v>173569.56112</v>
      </c>
    </row>
    <row r="1064" spans="1:9" s="16" customFormat="1" ht="22.5" customHeight="1" x14ac:dyDescent="0.25">
      <c r="A1064" s="14" t="s">
        <v>1968</v>
      </c>
      <c r="B1064" s="57" t="s">
        <v>564</v>
      </c>
      <c r="C1064" s="17" t="s">
        <v>34</v>
      </c>
      <c r="D1064" s="21">
        <v>42997</v>
      </c>
      <c r="E1064" s="12" t="s">
        <v>1550</v>
      </c>
      <c r="F1064" s="17" t="s">
        <v>1392</v>
      </c>
      <c r="G1064" s="19" t="s">
        <v>577</v>
      </c>
      <c r="H1064" s="50" t="s">
        <v>3242</v>
      </c>
      <c r="I1064" s="51">
        <v>1965793.4455200003</v>
      </c>
    </row>
    <row r="1065" spans="1:9" s="16" customFormat="1" ht="22.5" customHeight="1" x14ac:dyDescent="0.25">
      <c r="A1065" s="14" t="s">
        <v>1969</v>
      </c>
      <c r="B1065" s="57" t="s">
        <v>564</v>
      </c>
      <c r="C1065" s="17" t="s">
        <v>34</v>
      </c>
      <c r="D1065" s="21">
        <v>42997</v>
      </c>
      <c r="E1065" s="12" t="s">
        <v>1551</v>
      </c>
      <c r="F1065" s="17" t="s">
        <v>1392</v>
      </c>
      <c r="G1065" s="19" t="s">
        <v>578</v>
      </c>
      <c r="H1065" s="50" t="s">
        <v>3242</v>
      </c>
      <c r="I1065" s="51">
        <v>147119.81648000004</v>
      </c>
    </row>
    <row r="1066" spans="1:9" s="16" customFormat="1" ht="22.5" customHeight="1" x14ac:dyDescent="0.25">
      <c r="A1066" s="14" t="s">
        <v>1970</v>
      </c>
      <c r="B1066" s="57" t="s">
        <v>564</v>
      </c>
      <c r="C1066" s="17" t="s">
        <v>34</v>
      </c>
      <c r="D1066" s="21">
        <v>42997</v>
      </c>
      <c r="E1066" s="12" t="s">
        <v>1552</v>
      </c>
      <c r="F1066" s="17" t="s">
        <v>1392</v>
      </c>
      <c r="G1066" s="19" t="s">
        <v>579</v>
      </c>
      <c r="H1066" s="50" t="s">
        <v>3242</v>
      </c>
      <c r="I1066" s="51">
        <v>96319.616320000001</v>
      </c>
    </row>
    <row r="1067" spans="1:9" s="16" customFormat="1" ht="22.5" customHeight="1" x14ac:dyDescent="0.25">
      <c r="A1067" s="14" t="s">
        <v>1971</v>
      </c>
      <c r="B1067" s="57" t="s">
        <v>580</v>
      </c>
      <c r="C1067" s="17" t="s">
        <v>6</v>
      </c>
      <c r="D1067" s="21">
        <v>42997</v>
      </c>
      <c r="E1067" s="12" t="s">
        <v>595</v>
      </c>
      <c r="F1067" s="17" t="s">
        <v>1390</v>
      </c>
      <c r="G1067" s="19" t="s">
        <v>596</v>
      </c>
      <c r="H1067" s="50" t="s">
        <v>1617</v>
      </c>
      <c r="I1067" s="51">
        <v>147882.07295999999</v>
      </c>
    </row>
    <row r="1068" spans="1:9" s="16" customFormat="1" ht="22.5" customHeight="1" x14ac:dyDescent="0.25">
      <c r="A1068" s="14" t="s">
        <v>1972</v>
      </c>
      <c r="B1068" s="57" t="s">
        <v>580</v>
      </c>
      <c r="C1068" s="17" t="s">
        <v>6</v>
      </c>
      <c r="D1068" s="21">
        <v>42997</v>
      </c>
      <c r="E1068" s="12" t="s">
        <v>1533</v>
      </c>
      <c r="F1068" s="17" t="s">
        <v>1390</v>
      </c>
      <c r="G1068" s="19" t="s">
        <v>596</v>
      </c>
      <c r="H1068" s="50" t="s">
        <v>3242</v>
      </c>
      <c r="I1068" s="51">
        <v>23792.400399999999</v>
      </c>
    </row>
    <row r="1069" spans="1:9" s="16" customFormat="1" ht="22.5" customHeight="1" x14ac:dyDescent="0.25">
      <c r="A1069" s="14" t="s">
        <v>2497</v>
      </c>
      <c r="B1069" s="57" t="s">
        <v>580</v>
      </c>
      <c r="C1069" s="17" t="s">
        <v>6</v>
      </c>
      <c r="D1069" s="21">
        <v>42997</v>
      </c>
      <c r="E1069" s="12" t="s">
        <v>465</v>
      </c>
      <c r="F1069" s="17" t="s">
        <v>1390</v>
      </c>
      <c r="G1069" s="19" t="s">
        <v>596</v>
      </c>
      <c r="H1069" s="50" t="s">
        <v>3242</v>
      </c>
      <c r="I1069" s="51">
        <v>78425.159360000005</v>
      </c>
    </row>
    <row r="1070" spans="1:9" s="16" customFormat="1" ht="22.5" customHeight="1" x14ac:dyDescent="0.25">
      <c r="A1070" s="14" t="s">
        <v>1974</v>
      </c>
      <c r="B1070" s="57" t="s">
        <v>580</v>
      </c>
      <c r="C1070" s="17" t="s">
        <v>6</v>
      </c>
      <c r="D1070" s="21">
        <v>42997</v>
      </c>
      <c r="E1070" s="12" t="s">
        <v>581</v>
      </c>
      <c r="F1070" s="17" t="s">
        <v>1392</v>
      </c>
      <c r="G1070" s="19" t="s">
        <v>582</v>
      </c>
      <c r="H1070" s="50" t="s">
        <v>1617</v>
      </c>
      <c r="I1070" s="51">
        <v>407052.28015999997</v>
      </c>
    </row>
    <row r="1071" spans="1:9" s="16" customFormat="1" ht="22.5" customHeight="1" x14ac:dyDescent="0.25">
      <c r="A1071" s="14" t="s">
        <v>1975</v>
      </c>
      <c r="B1071" s="57" t="s">
        <v>580</v>
      </c>
      <c r="C1071" s="17" t="s">
        <v>6</v>
      </c>
      <c r="D1071" s="21">
        <v>42997</v>
      </c>
      <c r="E1071" s="12" t="s">
        <v>606</v>
      </c>
      <c r="F1071" s="17" t="s">
        <v>1392</v>
      </c>
      <c r="G1071" s="19" t="s">
        <v>607</v>
      </c>
      <c r="H1071" s="50" t="s">
        <v>3242</v>
      </c>
      <c r="I1071" s="51">
        <v>196564.98816000001</v>
      </c>
    </row>
    <row r="1072" spans="1:9" s="16" customFormat="1" ht="22.5" customHeight="1" x14ac:dyDescent="0.25">
      <c r="A1072" s="14" t="s">
        <v>1976</v>
      </c>
      <c r="B1072" s="57" t="s">
        <v>580</v>
      </c>
      <c r="C1072" s="17" t="s">
        <v>6</v>
      </c>
      <c r="D1072" s="21">
        <v>42997</v>
      </c>
      <c r="E1072" s="12" t="s">
        <v>499</v>
      </c>
      <c r="F1072" s="17" t="s">
        <v>1392</v>
      </c>
      <c r="G1072" s="19" t="s">
        <v>596</v>
      </c>
      <c r="H1072" s="50" t="s">
        <v>1617</v>
      </c>
      <c r="I1072" s="51">
        <v>232201.47368</v>
      </c>
    </row>
    <row r="1073" spans="1:9" s="16" customFormat="1" ht="22.5" customHeight="1" x14ac:dyDescent="0.25">
      <c r="A1073" s="14" t="s">
        <v>1977</v>
      </c>
      <c r="B1073" s="57" t="s">
        <v>580</v>
      </c>
      <c r="C1073" s="17" t="s">
        <v>6</v>
      </c>
      <c r="D1073" s="21">
        <v>42997</v>
      </c>
      <c r="E1073" s="12" t="s">
        <v>593</v>
      </c>
      <c r="F1073" s="17" t="s">
        <v>1392</v>
      </c>
      <c r="G1073" s="19" t="s">
        <v>594</v>
      </c>
      <c r="H1073" s="50" t="s">
        <v>1617</v>
      </c>
      <c r="I1073" s="51">
        <v>147158.47431999998</v>
      </c>
    </row>
    <row r="1074" spans="1:9" s="16" customFormat="1" ht="22.5" customHeight="1" x14ac:dyDescent="0.25">
      <c r="A1074" s="14" t="s">
        <v>1978</v>
      </c>
      <c r="B1074" s="57" t="s">
        <v>580</v>
      </c>
      <c r="C1074" s="17" t="s">
        <v>6</v>
      </c>
      <c r="D1074" s="21">
        <v>42997</v>
      </c>
      <c r="E1074" s="12" t="s">
        <v>587</v>
      </c>
      <c r="F1074" s="17" t="s">
        <v>1392</v>
      </c>
      <c r="G1074" s="19" t="s">
        <v>588</v>
      </c>
      <c r="H1074" s="50" t="s">
        <v>1617</v>
      </c>
      <c r="I1074" s="51">
        <v>43159.533840000004</v>
      </c>
    </row>
    <row r="1075" spans="1:9" s="16" customFormat="1" ht="22.5" customHeight="1" x14ac:dyDescent="0.25">
      <c r="A1075" s="14" t="s">
        <v>1979</v>
      </c>
      <c r="B1075" s="57" t="s">
        <v>580</v>
      </c>
      <c r="C1075" s="17" t="s">
        <v>6</v>
      </c>
      <c r="D1075" s="21">
        <v>42997</v>
      </c>
      <c r="E1075" s="12" t="s">
        <v>591</v>
      </c>
      <c r="F1075" s="17" t="s">
        <v>1392</v>
      </c>
      <c r="G1075" s="19" t="s">
        <v>592</v>
      </c>
      <c r="H1075" s="50" t="s">
        <v>1617</v>
      </c>
      <c r="I1075" s="51">
        <v>670895.01344000001</v>
      </c>
    </row>
    <row r="1076" spans="1:9" s="16" customFormat="1" ht="22.5" customHeight="1" x14ac:dyDescent="0.25">
      <c r="A1076" s="14" t="s">
        <v>2498</v>
      </c>
      <c r="B1076" s="57" t="s">
        <v>580</v>
      </c>
      <c r="C1076" s="17" t="s">
        <v>6</v>
      </c>
      <c r="D1076" s="21">
        <v>42997</v>
      </c>
      <c r="E1076" s="12" t="s">
        <v>613</v>
      </c>
      <c r="F1076" s="17" t="s">
        <v>1392</v>
      </c>
      <c r="G1076" s="19" t="s">
        <v>614</v>
      </c>
      <c r="H1076" s="50" t="s">
        <v>1617</v>
      </c>
      <c r="I1076" s="51">
        <v>181367.29327999998</v>
      </c>
    </row>
    <row r="1077" spans="1:9" s="16" customFormat="1" ht="22.5" customHeight="1" x14ac:dyDescent="0.25">
      <c r="A1077" s="14" t="s">
        <v>1980</v>
      </c>
      <c r="B1077" s="57" t="s">
        <v>580</v>
      </c>
      <c r="C1077" s="52" t="s">
        <v>6</v>
      </c>
      <c r="D1077" s="53">
        <v>42997</v>
      </c>
      <c r="E1077" s="54" t="s">
        <v>273</v>
      </c>
      <c r="F1077" s="52" t="s">
        <v>1392</v>
      </c>
      <c r="G1077" s="55" t="s">
        <v>608</v>
      </c>
      <c r="H1077" s="50" t="s">
        <v>1617</v>
      </c>
      <c r="I1077" s="51">
        <v>104980.16288</v>
      </c>
    </row>
    <row r="1078" spans="1:9" s="16" customFormat="1" ht="22.5" customHeight="1" x14ac:dyDescent="0.25">
      <c r="A1078" s="14" t="s">
        <v>1981</v>
      </c>
      <c r="B1078" s="57" t="s">
        <v>580</v>
      </c>
      <c r="C1078" s="52" t="s">
        <v>34</v>
      </c>
      <c r="D1078" s="53">
        <v>42997</v>
      </c>
      <c r="E1078" s="54" t="s">
        <v>622</v>
      </c>
      <c r="F1078" s="52" t="s">
        <v>1392</v>
      </c>
      <c r="G1078" s="55" t="s">
        <v>623</v>
      </c>
      <c r="H1078" s="50" t="s">
        <v>3242</v>
      </c>
      <c r="I1078" s="51">
        <v>33964.800000000003</v>
      </c>
    </row>
    <row r="1079" spans="1:9" s="16" customFormat="1" ht="22.5" customHeight="1" x14ac:dyDescent="0.25">
      <c r="A1079" s="14" t="s">
        <v>1982</v>
      </c>
      <c r="B1079" s="57" t="s">
        <v>580</v>
      </c>
      <c r="C1079" s="52" t="s">
        <v>6</v>
      </c>
      <c r="D1079" s="53">
        <v>42997</v>
      </c>
      <c r="E1079" s="54" t="s">
        <v>601</v>
      </c>
      <c r="F1079" s="52" t="s">
        <v>1392</v>
      </c>
      <c r="G1079" s="55" t="s">
        <v>602</v>
      </c>
      <c r="H1079" s="50" t="s">
        <v>1617</v>
      </c>
      <c r="I1079" s="51">
        <v>1200168.7796799999</v>
      </c>
    </row>
    <row r="1080" spans="1:9" s="16" customFormat="1" ht="22.5" customHeight="1" x14ac:dyDescent="0.25">
      <c r="A1080" s="14" t="s">
        <v>2499</v>
      </c>
      <c r="B1080" s="57" t="s">
        <v>580</v>
      </c>
      <c r="C1080" s="52" t="s">
        <v>6</v>
      </c>
      <c r="D1080" s="53">
        <v>42997</v>
      </c>
      <c r="E1080" s="54" t="s">
        <v>219</v>
      </c>
      <c r="F1080" s="52" t="s">
        <v>1392</v>
      </c>
      <c r="G1080" s="55" t="s">
        <v>603</v>
      </c>
      <c r="H1080" s="50" t="s">
        <v>3242</v>
      </c>
      <c r="I1080" s="51">
        <v>94986.15919999998</v>
      </c>
    </row>
    <row r="1081" spans="1:9" s="16" customFormat="1" ht="22.5" customHeight="1" x14ac:dyDescent="0.25">
      <c r="A1081" s="14" t="s">
        <v>1984</v>
      </c>
      <c r="B1081" s="57" t="s">
        <v>580</v>
      </c>
      <c r="C1081" s="52" t="s">
        <v>6</v>
      </c>
      <c r="D1081" s="53">
        <v>42997</v>
      </c>
      <c r="E1081" s="54" t="s">
        <v>597</v>
      </c>
      <c r="F1081" s="52" t="s">
        <v>1392</v>
      </c>
      <c r="G1081" s="55" t="s">
        <v>596</v>
      </c>
      <c r="H1081" s="50" t="s">
        <v>1617</v>
      </c>
      <c r="I1081" s="51">
        <v>118178.68984000001</v>
      </c>
    </row>
    <row r="1082" spans="1:9" s="16" customFormat="1" ht="22.5" customHeight="1" x14ac:dyDescent="0.25">
      <c r="A1082" s="14" t="s">
        <v>1985</v>
      </c>
      <c r="B1082" s="57" t="s">
        <v>580</v>
      </c>
      <c r="C1082" s="52" t="s">
        <v>6</v>
      </c>
      <c r="D1082" s="53">
        <v>42997</v>
      </c>
      <c r="E1082" s="54" t="s">
        <v>349</v>
      </c>
      <c r="F1082" s="52" t="s">
        <v>1392</v>
      </c>
      <c r="G1082" s="55" t="s">
        <v>608</v>
      </c>
      <c r="H1082" s="50" t="s">
        <v>1617</v>
      </c>
      <c r="I1082" s="51">
        <v>198302.4252</v>
      </c>
    </row>
    <row r="1083" spans="1:9" s="16" customFormat="1" ht="22.5" customHeight="1" x14ac:dyDescent="0.25">
      <c r="A1083" s="14" t="s">
        <v>2500</v>
      </c>
      <c r="B1083" s="57" t="s">
        <v>580</v>
      </c>
      <c r="C1083" s="52" t="s">
        <v>34</v>
      </c>
      <c r="D1083" s="53">
        <v>42997</v>
      </c>
      <c r="E1083" s="54" t="s">
        <v>1530</v>
      </c>
      <c r="F1083" s="52" t="s">
        <v>1392</v>
      </c>
      <c r="G1083" s="55" t="s">
        <v>619</v>
      </c>
      <c r="H1083" s="50" t="s">
        <v>3242</v>
      </c>
      <c r="I1083" s="51">
        <v>86922.493439999991</v>
      </c>
    </row>
    <row r="1084" spans="1:9" s="16" customFormat="1" ht="22.5" customHeight="1" x14ac:dyDescent="0.25">
      <c r="A1084" s="14" t="s">
        <v>1987</v>
      </c>
      <c r="B1084" s="57" t="s">
        <v>580</v>
      </c>
      <c r="C1084" s="52" t="s">
        <v>34</v>
      </c>
      <c r="D1084" s="53">
        <v>42997</v>
      </c>
      <c r="E1084" s="54" t="s">
        <v>1661</v>
      </c>
      <c r="F1084" s="52" t="s">
        <v>1392</v>
      </c>
      <c r="G1084" s="55" t="s">
        <v>628</v>
      </c>
      <c r="H1084" s="50" t="s">
        <v>3242</v>
      </c>
      <c r="I1084" s="51">
        <v>114193.36960000001</v>
      </c>
    </row>
    <row r="1085" spans="1:9" s="16" customFormat="1" ht="22.5" customHeight="1" x14ac:dyDescent="0.25">
      <c r="A1085" s="14" t="s">
        <v>1988</v>
      </c>
      <c r="B1085" s="57" t="s">
        <v>580</v>
      </c>
      <c r="C1085" s="52" t="s">
        <v>34</v>
      </c>
      <c r="D1085" s="53">
        <v>42997</v>
      </c>
      <c r="E1085" s="54" t="s">
        <v>1531</v>
      </c>
      <c r="F1085" s="52" t="s">
        <v>1392</v>
      </c>
      <c r="G1085" s="55" t="s">
        <v>624</v>
      </c>
      <c r="H1085" s="50" t="s">
        <v>3242</v>
      </c>
      <c r="I1085" s="51">
        <v>72196.024319999997</v>
      </c>
    </row>
    <row r="1086" spans="1:9" s="16" customFormat="1" ht="22.5" customHeight="1" x14ac:dyDescent="0.25">
      <c r="A1086" s="14" t="s">
        <v>1989</v>
      </c>
      <c r="B1086" s="57" t="s">
        <v>580</v>
      </c>
      <c r="C1086" s="52" t="s">
        <v>34</v>
      </c>
      <c r="D1086" s="53">
        <v>42997</v>
      </c>
      <c r="E1086" s="54" t="s">
        <v>1532</v>
      </c>
      <c r="F1086" s="52" t="s">
        <v>1392</v>
      </c>
      <c r="G1086" s="55" t="s">
        <v>629</v>
      </c>
      <c r="H1086" s="50" t="s">
        <v>3242</v>
      </c>
      <c r="I1086" s="51">
        <v>165083.91519999999</v>
      </c>
    </row>
    <row r="1087" spans="1:9" s="16" customFormat="1" ht="22.5" customHeight="1" x14ac:dyDescent="0.25">
      <c r="A1087" s="14" t="s">
        <v>2501</v>
      </c>
      <c r="B1087" s="57" t="s">
        <v>580</v>
      </c>
      <c r="C1087" s="52" t="s">
        <v>6</v>
      </c>
      <c r="D1087" s="53">
        <v>42997</v>
      </c>
      <c r="E1087" s="54" t="s">
        <v>600</v>
      </c>
      <c r="F1087" s="52" t="s">
        <v>1391</v>
      </c>
      <c r="G1087" s="55" t="s">
        <v>599</v>
      </c>
      <c r="H1087" s="50" t="s">
        <v>1617</v>
      </c>
      <c r="I1087" s="51">
        <v>337588.47648000001</v>
      </c>
    </row>
    <row r="1088" spans="1:9" s="16" customFormat="1" ht="22.5" customHeight="1" x14ac:dyDescent="0.25">
      <c r="A1088" s="14" t="s">
        <v>1991</v>
      </c>
      <c r="B1088" s="57" t="s">
        <v>580</v>
      </c>
      <c r="C1088" s="52" t="s">
        <v>6</v>
      </c>
      <c r="D1088" s="53">
        <v>42997</v>
      </c>
      <c r="E1088" s="54" t="s">
        <v>21</v>
      </c>
      <c r="F1088" s="52" t="s">
        <v>1391</v>
      </c>
      <c r="G1088" s="55" t="s">
        <v>596</v>
      </c>
      <c r="H1088" s="50" t="s">
        <v>1617</v>
      </c>
      <c r="I1088" s="51">
        <v>130042.65943999999</v>
      </c>
    </row>
    <row r="1089" spans="1:9" s="16" customFormat="1" ht="22.5" customHeight="1" x14ac:dyDescent="0.25">
      <c r="A1089" s="14" t="s">
        <v>1992</v>
      </c>
      <c r="B1089" s="12" t="s">
        <v>580</v>
      </c>
      <c r="C1089" s="52" t="s">
        <v>34</v>
      </c>
      <c r="D1089" s="53">
        <v>42997</v>
      </c>
      <c r="E1089" s="54" t="s">
        <v>620</v>
      </c>
      <c r="F1089" s="52" t="s">
        <v>1392</v>
      </c>
      <c r="G1089" s="55" t="s">
        <v>621</v>
      </c>
      <c r="H1089" s="50" t="s">
        <v>3242</v>
      </c>
      <c r="I1089" s="51">
        <v>82322.081919999997</v>
      </c>
    </row>
    <row r="1090" spans="1:9" s="16" customFormat="1" ht="22.5" customHeight="1" x14ac:dyDescent="0.25">
      <c r="A1090" s="14" t="s">
        <v>3344</v>
      </c>
      <c r="B1090" s="57" t="s">
        <v>631</v>
      </c>
      <c r="C1090" s="52" t="s">
        <v>6</v>
      </c>
      <c r="D1090" s="53">
        <v>42997</v>
      </c>
      <c r="E1090" s="54" t="s">
        <v>3345</v>
      </c>
      <c r="F1090" s="52" t="s">
        <v>1390</v>
      </c>
      <c r="G1090" s="30" t="s">
        <v>638</v>
      </c>
      <c r="H1090" s="50" t="s">
        <v>1650</v>
      </c>
      <c r="I1090" s="51">
        <v>0</v>
      </c>
    </row>
    <row r="1091" spans="1:9" s="16" customFormat="1" ht="22.5" customHeight="1" x14ac:dyDescent="0.25">
      <c r="A1091" s="14" t="s">
        <v>2502</v>
      </c>
      <c r="B1091" s="57" t="s">
        <v>631</v>
      </c>
      <c r="C1091" s="52" t="s">
        <v>6</v>
      </c>
      <c r="D1091" s="53">
        <v>42997</v>
      </c>
      <c r="E1091" s="54" t="s">
        <v>1538</v>
      </c>
      <c r="F1091" s="52" t="s">
        <v>1392</v>
      </c>
      <c r="G1091" s="30" t="s">
        <v>638</v>
      </c>
      <c r="H1091" s="50" t="s">
        <v>1617</v>
      </c>
      <c r="I1091" s="51">
        <v>300086.28352</v>
      </c>
    </row>
    <row r="1092" spans="1:9" s="16" customFormat="1" ht="22.5" customHeight="1" x14ac:dyDescent="0.25">
      <c r="A1092" s="14" t="s">
        <v>2503</v>
      </c>
      <c r="B1092" s="57" t="s">
        <v>631</v>
      </c>
      <c r="C1092" s="17" t="s">
        <v>6</v>
      </c>
      <c r="D1092" s="21">
        <v>42997</v>
      </c>
      <c r="E1092" s="12" t="s">
        <v>2950</v>
      </c>
      <c r="F1092" s="17" t="s">
        <v>1392</v>
      </c>
      <c r="G1092" s="32" t="s">
        <v>663</v>
      </c>
      <c r="H1092" s="50" t="s">
        <v>1617</v>
      </c>
      <c r="I1092" s="51">
        <v>192296.34592000002</v>
      </c>
    </row>
    <row r="1093" spans="1:9" s="16" customFormat="1" ht="22.5" customHeight="1" x14ac:dyDescent="0.25">
      <c r="A1093" s="14" t="s">
        <v>1996</v>
      </c>
      <c r="B1093" s="57" t="s">
        <v>631</v>
      </c>
      <c r="C1093" s="17" t="s">
        <v>6</v>
      </c>
      <c r="D1093" s="21">
        <v>42997</v>
      </c>
      <c r="E1093" s="57" t="s">
        <v>217</v>
      </c>
      <c r="F1093" s="17" t="s">
        <v>1392</v>
      </c>
      <c r="G1093" s="36" t="s">
        <v>638</v>
      </c>
      <c r="H1093" s="50" t="s">
        <v>1650</v>
      </c>
      <c r="I1093" s="51">
        <v>0</v>
      </c>
    </row>
    <row r="1094" spans="1:9" s="16" customFormat="1" ht="22.5" customHeight="1" x14ac:dyDescent="0.25">
      <c r="A1094" s="14" t="s">
        <v>1997</v>
      </c>
      <c r="B1094" s="57" t="s">
        <v>631</v>
      </c>
      <c r="C1094" s="17" t="s">
        <v>6</v>
      </c>
      <c r="D1094" s="21">
        <v>42997</v>
      </c>
      <c r="E1094" s="57" t="s">
        <v>646</v>
      </c>
      <c r="F1094" s="17" t="s">
        <v>1391</v>
      </c>
      <c r="G1094" s="32" t="s">
        <v>647</v>
      </c>
      <c r="H1094" s="50" t="s">
        <v>1617</v>
      </c>
      <c r="I1094" s="51">
        <v>4559.1990400000004</v>
      </c>
    </row>
    <row r="1095" spans="1:9" s="16" customFormat="1" ht="22.5" customHeight="1" x14ac:dyDescent="0.25">
      <c r="A1095" s="14" t="s">
        <v>1998</v>
      </c>
      <c r="B1095" s="57" t="s">
        <v>631</v>
      </c>
      <c r="C1095" s="17" t="s">
        <v>6</v>
      </c>
      <c r="D1095" s="21">
        <v>42997</v>
      </c>
      <c r="E1095" s="12" t="s">
        <v>655</v>
      </c>
      <c r="F1095" s="17" t="s">
        <v>1391</v>
      </c>
      <c r="G1095" s="32" t="s">
        <v>656</v>
      </c>
      <c r="H1095" s="50" t="s">
        <v>1617</v>
      </c>
      <c r="I1095" s="51">
        <v>183.19648000000001</v>
      </c>
    </row>
    <row r="1096" spans="1:9" s="16" customFormat="1" ht="22.5" customHeight="1" x14ac:dyDescent="0.25">
      <c r="A1096" s="14" t="s">
        <v>2633</v>
      </c>
      <c r="B1096" s="14" t="s">
        <v>1672</v>
      </c>
      <c r="C1096" s="17" t="s">
        <v>6</v>
      </c>
      <c r="D1096" s="21">
        <v>42997</v>
      </c>
      <c r="E1096" s="12" t="s">
        <v>1099</v>
      </c>
      <c r="F1096" s="17" t="s">
        <v>1392</v>
      </c>
      <c r="G1096" s="32" t="s">
        <v>1649</v>
      </c>
      <c r="H1096" s="50" t="s">
        <v>1617</v>
      </c>
      <c r="I1096" s="51">
        <v>252303.07167999999</v>
      </c>
    </row>
    <row r="1097" spans="1:9" s="16" customFormat="1" ht="22.5" customHeight="1" x14ac:dyDescent="0.25">
      <c r="A1097" s="14" t="s">
        <v>1999</v>
      </c>
      <c r="B1097" s="57" t="s">
        <v>631</v>
      </c>
      <c r="C1097" s="17" t="s">
        <v>6</v>
      </c>
      <c r="D1097" s="21">
        <v>42997</v>
      </c>
      <c r="E1097" s="12" t="s">
        <v>2951</v>
      </c>
      <c r="F1097" s="17" t="s">
        <v>1391</v>
      </c>
      <c r="G1097" s="32" t="s">
        <v>663</v>
      </c>
      <c r="H1097" s="50" t="s">
        <v>1616</v>
      </c>
      <c r="I1097" s="51">
        <v>277654.19423999998</v>
      </c>
    </row>
    <row r="1098" spans="1:9" s="16" customFormat="1" ht="22.5" customHeight="1" x14ac:dyDescent="0.25">
      <c r="A1098" s="14" t="s">
        <v>2001</v>
      </c>
      <c r="B1098" s="57" t="s">
        <v>631</v>
      </c>
      <c r="C1098" s="17" t="s">
        <v>6</v>
      </c>
      <c r="D1098" s="21">
        <v>42997</v>
      </c>
      <c r="E1098" s="57" t="s">
        <v>1537</v>
      </c>
      <c r="F1098" s="59" t="s">
        <v>1392</v>
      </c>
      <c r="G1098" s="32" t="s">
        <v>635</v>
      </c>
      <c r="H1098" s="50" t="s">
        <v>1617</v>
      </c>
      <c r="I1098" s="51">
        <v>2062074.4640000002</v>
      </c>
    </row>
    <row r="1099" spans="1:9" s="16" customFormat="1" ht="22.5" customHeight="1" x14ac:dyDescent="0.25">
      <c r="A1099" s="14" t="s">
        <v>2552</v>
      </c>
      <c r="B1099" s="57" t="s">
        <v>912</v>
      </c>
      <c r="C1099" s="59" t="s">
        <v>6</v>
      </c>
      <c r="D1099" s="21">
        <v>42997</v>
      </c>
      <c r="E1099" s="57" t="s">
        <v>940</v>
      </c>
      <c r="F1099" s="59" t="s">
        <v>1392</v>
      </c>
      <c r="G1099" s="19" t="s">
        <v>912</v>
      </c>
      <c r="H1099" s="50" t="s">
        <v>1616</v>
      </c>
      <c r="I1099" s="51">
        <v>849551.8958399999</v>
      </c>
    </row>
    <row r="1100" spans="1:9" s="16" customFormat="1" ht="22.5" customHeight="1" x14ac:dyDescent="0.25">
      <c r="A1100" s="14" t="s">
        <v>2504</v>
      </c>
      <c r="B1100" s="50" t="s">
        <v>631</v>
      </c>
      <c r="C1100" s="61" t="s">
        <v>6</v>
      </c>
      <c r="D1100" s="62">
        <v>42997</v>
      </c>
      <c r="E1100" s="37" t="s">
        <v>2950</v>
      </c>
      <c r="F1100" s="59" t="s">
        <v>1392</v>
      </c>
      <c r="G1100" s="36" t="s">
        <v>663</v>
      </c>
      <c r="H1100" s="50" t="s">
        <v>1617</v>
      </c>
      <c r="I1100" s="51">
        <v>1197878.7328000001</v>
      </c>
    </row>
    <row r="1101" spans="1:9" s="16" customFormat="1" ht="22.5" customHeight="1" x14ac:dyDescent="0.25">
      <c r="A1101" s="14" t="s">
        <v>2004</v>
      </c>
      <c r="B1101" s="57" t="s">
        <v>631</v>
      </c>
      <c r="C1101" s="17" t="s">
        <v>6</v>
      </c>
      <c r="D1101" s="21">
        <v>42997</v>
      </c>
      <c r="E1101" s="35" t="s">
        <v>2983</v>
      </c>
      <c r="F1101" s="17" t="s">
        <v>1391</v>
      </c>
      <c r="G1101" s="32" t="s">
        <v>663</v>
      </c>
      <c r="H1101" s="50" t="s">
        <v>1617</v>
      </c>
      <c r="I1101" s="51">
        <v>70601.85024</v>
      </c>
    </row>
    <row r="1102" spans="1:9" s="16" customFormat="1" ht="22.5" customHeight="1" x14ac:dyDescent="0.25">
      <c r="A1102" s="14" t="s">
        <v>2005</v>
      </c>
      <c r="B1102" s="57" t="s">
        <v>631</v>
      </c>
      <c r="C1102" s="17" t="s">
        <v>6</v>
      </c>
      <c r="D1102" s="21">
        <v>42997</v>
      </c>
      <c r="E1102" s="35" t="s">
        <v>2982</v>
      </c>
      <c r="F1102" s="17" t="s">
        <v>1391</v>
      </c>
      <c r="G1102" s="32" t="s">
        <v>663</v>
      </c>
      <c r="H1102" s="50" t="s">
        <v>1617</v>
      </c>
      <c r="I1102" s="51">
        <v>7959811.32192</v>
      </c>
    </row>
    <row r="1103" spans="1:9" s="16" customFormat="1" ht="22.5" customHeight="1" x14ac:dyDescent="0.25">
      <c r="A1103" s="14" t="s">
        <v>2006</v>
      </c>
      <c r="B1103" s="50" t="s">
        <v>631</v>
      </c>
      <c r="C1103" s="61" t="s">
        <v>6</v>
      </c>
      <c r="D1103" s="62">
        <v>42997</v>
      </c>
      <c r="E1103" s="37" t="s">
        <v>639</v>
      </c>
      <c r="F1103" s="17" t="s">
        <v>1390</v>
      </c>
      <c r="G1103" s="32" t="s">
        <v>638</v>
      </c>
      <c r="H1103" s="50" t="s">
        <v>1617</v>
      </c>
      <c r="I1103" s="51">
        <v>694611.39184000005</v>
      </c>
    </row>
    <row r="1104" spans="1:9" s="16" customFormat="1" ht="22.5" customHeight="1" x14ac:dyDescent="0.25">
      <c r="A1104" s="14" t="s">
        <v>2007</v>
      </c>
      <c r="B1104" s="57" t="s">
        <v>631</v>
      </c>
      <c r="C1104" s="17" t="s">
        <v>6</v>
      </c>
      <c r="D1104" s="21">
        <v>42997</v>
      </c>
      <c r="E1104" s="12" t="s">
        <v>636</v>
      </c>
      <c r="F1104" s="17" t="s">
        <v>1390</v>
      </c>
      <c r="G1104" s="32" t="s">
        <v>635</v>
      </c>
      <c r="H1104" s="50" t="s">
        <v>1617</v>
      </c>
      <c r="I1104" s="51">
        <v>196345.17744000003</v>
      </c>
    </row>
    <row r="1105" spans="1:9" s="16" customFormat="1" ht="22.5" customHeight="1" x14ac:dyDescent="0.25">
      <c r="A1105" s="14" t="s">
        <v>2008</v>
      </c>
      <c r="B1105" s="57" t="s">
        <v>631</v>
      </c>
      <c r="C1105" s="17" t="s">
        <v>6</v>
      </c>
      <c r="D1105" s="21">
        <v>42997</v>
      </c>
      <c r="E1105" s="12" t="s">
        <v>640</v>
      </c>
      <c r="F1105" s="17" t="s">
        <v>1390</v>
      </c>
      <c r="G1105" s="32" t="s">
        <v>638</v>
      </c>
      <c r="H1105" s="50" t="s">
        <v>1617</v>
      </c>
      <c r="I1105" s="51">
        <v>104050.53375999999</v>
      </c>
    </row>
    <row r="1106" spans="1:9" s="16" customFormat="1" ht="22.5" customHeight="1" x14ac:dyDescent="0.25">
      <c r="A1106" s="14" t="s">
        <v>2009</v>
      </c>
      <c r="B1106" s="50" t="s">
        <v>631</v>
      </c>
      <c r="C1106" s="61" t="s">
        <v>6</v>
      </c>
      <c r="D1106" s="62">
        <v>42997</v>
      </c>
      <c r="E1106" s="58" t="s">
        <v>664</v>
      </c>
      <c r="F1106" s="17" t="s">
        <v>1390</v>
      </c>
      <c r="G1106" s="32" t="s">
        <v>663</v>
      </c>
      <c r="H1106" s="50" t="s">
        <v>1617</v>
      </c>
      <c r="I1106" s="51">
        <v>20128652.41192</v>
      </c>
    </row>
    <row r="1107" spans="1:9" s="16" customFormat="1" ht="22.5" customHeight="1" x14ac:dyDescent="0.25">
      <c r="A1107" s="14" t="s">
        <v>2010</v>
      </c>
      <c r="B1107" s="50" t="s">
        <v>631</v>
      </c>
      <c r="C1107" s="61" t="s">
        <v>6</v>
      </c>
      <c r="D1107" s="62">
        <v>42997</v>
      </c>
      <c r="E1107" s="58" t="s">
        <v>641</v>
      </c>
      <c r="F1107" s="17" t="s">
        <v>1390</v>
      </c>
      <c r="G1107" s="32" t="s">
        <v>638</v>
      </c>
      <c r="H1107" s="50" t="s">
        <v>1617</v>
      </c>
      <c r="I1107" s="51">
        <v>16800.048000000003</v>
      </c>
    </row>
    <row r="1108" spans="1:9" s="16" customFormat="1" ht="22.5" customHeight="1" x14ac:dyDescent="0.25">
      <c r="A1108" s="14" t="s">
        <v>2505</v>
      </c>
      <c r="B1108" s="57" t="s">
        <v>631</v>
      </c>
      <c r="C1108" s="17" t="s">
        <v>6</v>
      </c>
      <c r="D1108" s="21">
        <v>42997</v>
      </c>
      <c r="E1108" s="12" t="s">
        <v>1456</v>
      </c>
      <c r="F1108" s="17" t="s">
        <v>1392</v>
      </c>
      <c r="G1108" s="32" t="s">
        <v>659</v>
      </c>
      <c r="H1108" s="50" t="s">
        <v>1617</v>
      </c>
      <c r="I1108" s="51">
        <v>13164.96992</v>
      </c>
    </row>
    <row r="1109" spans="1:9" s="16" customFormat="1" ht="22.5" customHeight="1" x14ac:dyDescent="0.25">
      <c r="A1109" s="14" t="s">
        <v>2506</v>
      </c>
      <c r="B1109" s="57" t="s">
        <v>631</v>
      </c>
      <c r="C1109" s="17" t="s">
        <v>6</v>
      </c>
      <c r="D1109" s="21">
        <v>42997</v>
      </c>
      <c r="E1109" s="12" t="s">
        <v>1538</v>
      </c>
      <c r="F1109" s="17" t="s">
        <v>1392</v>
      </c>
      <c r="G1109" s="32" t="s">
        <v>638</v>
      </c>
      <c r="H1109" s="50" t="s">
        <v>1617</v>
      </c>
      <c r="I1109" s="51">
        <v>53117.077440000001</v>
      </c>
    </row>
    <row r="1110" spans="1:9" s="16" customFormat="1" ht="22.5" customHeight="1" x14ac:dyDescent="0.25">
      <c r="A1110" s="14" t="s">
        <v>2013</v>
      </c>
      <c r="B1110" s="57" t="s">
        <v>631</v>
      </c>
      <c r="C1110" s="17" t="s">
        <v>6</v>
      </c>
      <c r="D1110" s="21">
        <v>42997</v>
      </c>
      <c r="E1110" s="12" t="s">
        <v>1538</v>
      </c>
      <c r="F1110" s="17" t="s">
        <v>1392</v>
      </c>
      <c r="G1110" s="32" t="s">
        <v>638</v>
      </c>
      <c r="H1110" s="50" t="s">
        <v>1617</v>
      </c>
      <c r="I1110" s="51">
        <v>2450488.2909599999</v>
      </c>
    </row>
    <row r="1111" spans="1:9" s="16" customFormat="1" ht="22.5" customHeight="1" x14ac:dyDescent="0.25">
      <c r="A1111" s="14" t="s">
        <v>2507</v>
      </c>
      <c r="B1111" s="50" t="s">
        <v>631</v>
      </c>
      <c r="C1111" s="61" t="s">
        <v>6</v>
      </c>
      <c r="D1111" s="62">
        <v>42997</v>
      </c>
      <c r="E1111" s="34" t="s">
        <v>2984</v>
      </c>
      <c r="F1111" s="59" t="s">
        <v>1392</v>
      </c>
      <c r="G1111" s="36" t="s">
        <v>663</v>
      </c>
      <c r="H1111" s="50" t="s">
        <v>1617</v>
      </c>
      <c r="I1111" s="51">
        <v>9500514.5615999997</v>
      </c>
    </row>
    <row r="1112" spans="1:9" s="16" customFormat="1" ht="22.5" customHeight="1" x14ac:dyDescent="0.25">
      <c r="A1112" s="14" t="s">
        <v>2508</v>
      </c>
      <c r="B1112" s="57" t="s">
        <v>631</v>
      </c>
      <c r="C1112" s="17" t="s">
        <v>6</v>
      </c>
      <c r="D1112" s="21">
        <v>42997</v>
      </c>
      <c r="E1112" s="57" t="s">
        <v>1335</v>
      </c>
      <c r="F1112" s="59" t="s">
        <v>1392</v>
      </c>
      <c r="G1112" s="32" t="s">
        <v>632</v>
      </c>
      <c r="H1112" s="50" t="s">
        <v>1617</v>
      </c>
      <c r="I1112" s="51">
        <v>9607.0720799999999</v>
      </c>
    </row>
    <row r="1113" spans="1:9" s="16" customFormat="1" ht="22.5" customHeight="1" x14ac:dyDescent="0.25">
      <c r="A1113" s="14" t="s">
        <v>2016</v>
      </c>
      <c r="B1113" s="57" t="s">
        <v>631</v>
      </c>
      <c r="C1113" s="17" t="s">
        <v>6</v>
      </c>
      <c r="D1113" s="21">
        <v>42997</v>
      </c>
      <c r="E1113" s="12" t="s">
        <v>1416</v>
      </c>
      <c r="F1113" s="17" t="s">
        <v>1392</v>
      </c>
      <c r="G1113" s="32" t="s">
        <v>656</v>
      </c>
      <c r="H1113" s="50" t="s">
        <v>1617</v>
      </c>
      <c r="I1113" s="51">
        <v>8608.4342399999987</v>
      </c>
    </row>
    <row r="1114" spans="1:9" s="16" customFormat="1" ht="22.5" customHeight="1" x14ac:dyDescent="0.25">
      <c r="A1114" s="14" t="s">
        <v>2017</v>
      </c>
      <c r="B1114" s="57" t="s">
        <v>631</v>
      </c>
      <c r="C1114" s="17" t="s">
        <v>6</v>
      </c>
      <c r="D1114" s="21">
        <v>42997</v>
      </c>
      <c r="E1114" s="12" t="s">
        <v>1419</v>
      </c>
      <c r="F1114" s="17" t="s">
        <v>1392</v>
      </c>
      <c r="G1114" s="32" t="s">
        <v>660</v>
      </c>
      <c r="H1114" s="50" t="s">
        <v>1617</v>
      </c>
      <c r="I1114" s="51">
        <v>2927.0383200000001</v>
      </c>
    </row>
    <row r="1115" spans="1:9" s="16" customFormat="1" ht="22.5" customHeight="1" x14ac:dyDescent="0.25">
      <c r="A1115" s="14" t="s">
        <v>2018</v>
      </c>
      <c r="B1115" s="57" t="s">
        <v>631</v>
      </c>
      <c r="C1115" s="17" t="s">
        <v>6</v>
      </c>
      <c r="D1115" s="21">
        <v>42997</v>
      </c>
      <c r="E1115" s="12" t="s">
        <v>1413</v>
      </c>
      <c r="F1115" s="17" t="s">
        <v>1392</v>
      </c>
      <c r="G1115" s="32" t="s">
        <v>648</v>
      </c>
      <c r="H1115" s="50" t="s">
        <v>1617</v>
      </c>
      <c r="I1115" s="51">
        <v>8021.2515199999998</v>
      </c>
    </row>
    <row r="1116" spans="1:9" s="16" customFormat="1" ht="22.5" customHeight="1" x14ac:dyDescent="0.25">
      <c r="A1116" s="14" t="s">
        <v>2019</v>
      </c>
      <c r="B1116" s="57" t="s">
        <v>631</v>
      </c>
      <c r="C1116" s="17" t="s">
        <v>6</v>
      </c>
      <c r="D1116" s="21">
        <v>42997</v>
      </c>
      <c r="E1116" s="12" t="s">
        <v>1414</v>
      </c>
      <c r="F1116" s="17" t="s">
        <v>1392</v>
      </c>
      <c r="G1116" s="32" t="s">
        <v>649</v>
      </c>
      <c r="H1116" s="50" t="s">
        <v>1617</v>
      </c>
      <c r="I1116" s="51">
        <v>11309.6752</v>
      </c>
    </row>
    <row r="1117" spans="1:9" s="16" customFormat="1" ht="22.5" customHeight="1" x14ac:dyDescent="0.25">
      <c r="A1117" s="14" t="s">
        <v>2020</v>
      </c>
      <c r="B1117" s="57" t="s">
        <v>631</v>
      </c>
      <c r="C1117" s="17" t="s">
        <v>6</v>
      </c>
      <c r="D1117" s="21">
        <v>42997</v>
      </c>
      <c r="E1117" s="57" t="s">
        <v>1337</v>
      </c>
      <c r="F1117" s="17" t="s">
        <v>1392</v>
      </c>
      <c r="G1117" s="36" t="s">
        <v>652</v>
      </c>
      <c r="H1117" s="50" t="s">
        <v>1617</v>
      </c>
      <c r="I1117" s="51">
        <v>4081.6292800000006</v>
      </c>
    </row>
    <row r="1118" spans="1:9" s="16" customFormat="1" ht="22.5" customHeight="1" x14ac:dyDescent="0.25">
      <c r="A1118" s="14" t="s">
        <v>2021</v>
      </c>
      <c r="B1118" s="57" t="s">
        <v>631</v>
      </c>
      <c r="C1118" s="17" t="s">
        <v>6</v>
      </c>
      <c r="D1118" s="21">
        <v>42997</v>
      </c>
      <c r="E1118" s="12" t="s">
        <v>1336</v>
      </c>
      <c r="F1118" s="17" t="s">
        <v>1392</v>
      </c>
      <c r="G1118" s="32" t="s">
        <v>654</v>
      </c>
      <c r="H1118" s="50" t="s">
        <v>1617</v>
      </c>
      <c r="I1118" s="51">
        <v>32438.722560000002</v>
      </c>
    </row>
    <row r="1119" spans="1:9" s="16" customFormat="1" ht="22.5" customHeight="1" x14ac:dyDescent="0.25">
      <c r="A1119" s="14" t="s">
        <v>2022</v>
      </c>
      <c r="B1119" s="57" t="s">
        <v>631</v>
      </c>
      <c r="C1119" s="17" t="s">
        <v>6</v>
      </c>
      <c r="D1119" s="21">
        <v>42997</v>
      </c>
      <c r="E1119" s="12" t="s">
        <v>1409</v>
      </c>
      <c r="F1119" s="17" t="s">
        <v>1392</v>
      </c>
      <c r="G1119" s="32" t="s">
        <v>642</v>
      </c>
      <c r="H1119" s="50" t="s">
        <v>1617</v>
      </c>
      <c r="I1119" s="51">
        <v>38158.85888</v>
      </c>
    </row>
    <row r="1120" spans="1:9" s="16" customFormat="1" ht="22.5" customHeight="1" x14ac:dyDescent="0.25">
      <c r="A1120" s="14" t="s">
        <v>2023</v>
      </c>
      <c r="B1120" s="57" t="s">
        <v>631</v>
      </c>
      <c r="C1120" s="17" t="s">
        <v>6</v>
      </c>
      <c r="D1120" s="21">
        <v>42997</v>
      </c>
      <c r="E1120" s="12" t="s">
        <v>1417</v>
      </c>
      <c r="F1120" s="17" t="s">
        <v>1392</v>
      </c>
      <c r="G1120" s="32" t="s">
        <v>659</v>
      </c>
      <c r="H1120" s="50" t="s">
        <v>1617</v>
      </c>
      <c r="I1120" s="51">
        <v>2744.096</v>
      </c>
    </row>
    <row r="1121" spans="1:9" s="16" customFormat="1" ht="22.5" customHeight="1" x14ac:dyDescent="0.25">
      <c r="A1121" s="14" t="s">
        <v>2024</v>
      </c>
      <c r="B1121" s="50" t="s">
        <v>631</v>
      </c>
      <c r="C1121" s="66" t="s">
        <v>6</v>
      </c>
      <c r="D1121" s="67">
        <v>42997</v>
      </c>
      <c r="E1121" s="68" t="s">
        <v>217</v>
      </c>
      <c r="F1121" s="52" t="s">
        <v>1392</v>
      </c>
      <c r="G1121" s="30" t="s">
        <v>638</v>
      </c>
      <c r="H1121" s="50" t="s">
        <v>1617</v>
      </c>
      <c r="I1121" s="51">
        <v>449135.58832000004</v>
      </c>
    </row>
    <row r="1122" spans="1:9" s="16" customFormat="1" ht="21" customHeight="1" x14ac:dyDescent="0.25">
      <c r="A1122" s="14" t="s">
        <v>2025</v>
      </c>
      <c r="B1122" s="57" t="s">
        <v>631</v>
      </c>
      <c r="C1122" s="17" t="s">
        <v>6</v>
      </c>
      <c r="D1122" s="21">
        <v>42997</v>
      </c>
      <c r="E1122" s="12" t="s">
        <v>1410</v>
      </c>
      <c r="F1122" s="17" t="s">
        <v>1392</v>
      </c>
      <c r="G1122" s="32" t="s">
        <v>643</v>
      </c>
      <c r="H1122" s="50" t="s">
        <v>1617</v>
      </c>
      <c r="I1122" s="51">
        <v>4667.5313599999999</v>
      </c>
    </row>
    <row r="1123" spans="1:9" s="16" customFormat="1" ht="22.5" customHeight="1" x14ac:dyDescent="0.25">
      <c r="A1123" s="14" t="s">
        <v>2026</v>
      </c>
      <c r="B1123" s="57" t="s">
        <v>631</v>
      </c>
      <c r="C1123" s="17" t="s">
        <v>6</v>
      </c>
      <c r="D1123" s="21">
        <v>42997</v>
      </c>
      <c r="E1123" s="57" t="s">
        <v>1338</v>
      </c>
      <c r="F1123" s="17" t="s">
        <v>1392</v>
      </c>
      <c r="G1123" s="32" t="s">
        <v>653</v>
      </c>
      <c r="H1123" s="50" t="s">
        <v>1617</v>
      </c>
      <c r="I1123" s="51">
        <v>2029.6326400000005</v>
      </c>
    </row>
    <row r="1124" spans="1:9" s="16" customFormat="1" ht="22.5" customHeight="1" x14ac:dyDescent="0.25">
      <c r="A1124" s="14" t="s">
        <v>2027</v>
      </c>
      <c r="B1124" s="57" t="s">
        <v>631</v>
      </c>
      <c r="C1124" s="17" t="s">
        <v>6</v>
      </c>
      <c r="D1124" s="21">
        <v>42997</v>
      </c>
      <c r="E1124" s="12" t="s">
        <v>1411</v>
      </c>
      <c r="F1124" s="17" t="s">
        <v>1392</v>
      </c>
      <c r="G1124" s="32" t="s">
        <v>645</v>
      </c>
      <c r="H1124" s="50" t="s">
        <v>1617</v>
      </c>
      <c r="I1124" s="51">
        <v>51348.587840000007</v>
      </c>
    </row>
    <row r="1125" spans="1:9" s="16" customFormat="1" ht="22.5" customHeight="1" x14ac:dyDescent="0.25">
      <c r="A1125" s="14" t="s">
        <v>2028</v>
      </c>
      <c r="B1125" s="57" t="s">
        <v>631</v>
      </c>
      <c r="C1125" s="17" t="s">
        <v>6</v>
      </c>
      <c r="D1125" s="21">
        <v>42997</v>
      </c>
      <c r="E1125" s="57" t="s">
        <v>1420</v>
      </c>
      <c r="F1125" s="17" t="s">
        <v>1392</v>
      </c>
      <c r="G1125" s="32" t="s">
        <v>662</v>
      </c>
      <c r="H1125" s="50" t="s">
        <v>1617</v>
      </c>
      <c r="I1125" s="51">
        <v>34501.530160000002</v>
      </c>
    </row>
    <row r="1126" spans="1:9" s="16" customFormat="1" ht="22.5" customHeight="1" x14ac:dyDescent="0.25">
      <c r="A1126" s="14" t="s">
        <v>3346</v>
      </c>
      <c r="B1126" s="57" t="s">
        <v>631</v>
      </c>
      <c r="C1126" s="17" t="s">
        <v>6</v>
      </c>
      <c r="D1126" s="21">
        <v>42997</v>
      </c>
      <c r="E1126" s="12" t="s">
        <v>3347</v>
      </c>
      <c r="F1126" s="17" t="s">
        <v>1392</v>
      </c>
      <c r="G1126" s="32" t="s">
        <v>645</v>
      </c>
      <c r="H1126" s="50" t="s">
        <v>1650</v>
      </c>
      <c r="I1126" s="51">
        <v>0</v>
      </c>
    </row>
    <row r="1127" spans="1:9" s="16" customFormat="1" ht="22.5" customHeight="1" x14ac:dyDescent="0.25">
      <c r="A1127" s="14" t="s">
        <v>2029</v>
      </c>
      <c r="B1127" s="57" t="s">
        <v>631</v>
      </c>
      <c r="C1127" s="17" t="s">
        <v>6</v>
      </c>
      <c r="D1127" s="21">
        <v>42997</v>
      </c>
      <c r="E1127" s="12" t="s">
        <v>1412</v>
      </c>
      <c r="F1127" s="17" t="s">
        <v>1392</v>
      </c>
      <c r="G1127" s="32" t="s">
        <v>647</v>
      </c>
      <c r="H1127" s="50" t="s">
        <v>1617</v>
      </c>
      <c r="I1127" s="51">
        <v>7104.4431999999997</v>
      </c>
    </row>
    <row r="1128" spans="1:9" s="16" customFormat="1" ht="22.5" customHeight="1" x14ac:dyDescent="0.25">
      <c r="A1128" s="14" t="s">
        <v>2030</v>
      </c>
      <c r="B1128" s="57" t="s">
        <v>631</v>
      </c>
      <c r="C1128" s="17" t="s">
        <v>6</v>
      </c>
      <c r="D1128" s="21">
        <v>42997</v>
      </c>
      <c r="E1128" s="12" t="s">
        <v>1415</v>
      </c>
      <c r="F1128" s="17" t="s">
        <v>1392</v>
      </c>
      <c r="G1128" s="32" t="s">
        <v>651</v>
      </c>
      <c r="H1128" s="50" t="s">
        <v>1617</v>
      </c>
      <c r="I1128" s="51">
        <v>11244.678879999999</v>
      </c>
    </row>
    <row r="1129" spans="1:9" s="16" customFormat="1" ht="22.5" customHeight="1" x14ac:dyDescent="0.25">
      <c r="A1129" s="14" t="s">
        <v>2509</v>
      </c>
      <c r="B1129" s="57" t="s">
        <v>631</v>
      </c>
      <c r="C1129" s="17" t="s">
        <v>6</v>
      </c>
      <c r="D1129" s="21">
        <v>42997</v>
      </c>
      <c r="E1129" s="12" t="s">
        <v>1408</v>
      </c>
      <c r="F1129" s="17" t="s">
        <v>1392</v>
      </c>
      <c r="G1129" s="32" t="s">
        <v>634</v>
      </c>
      <c r="H1129" s="50" t="s">
        <v>1617</v>
      </c>
      <c r="I1129" s="51">
        <v>14236.402400000001</v>
      </c>
    </row>
    <row r="1130" spans="1:9" s="16" customFormat="1" ht="22.5" customHeight="1" x14ac:dyDescent="0.25">
      <c r="A1130" s="14" t="s">
        <v>1861</v>
      </c>
      <c r="B1130" s="57" t="s">
        <v>309</v>
      </c>
      <c r="C1130" s="17" t="s">
        <v>6</v>
      </c>
      <c r="D1130" s="21">
        <v>42997</v>
      </c>
      <c r="E1130" s="12" t="s">
        <v>344</v>
      </c>
      <c r="F1130" s="17" t="s">
        <v>1392</v>
      </c>
      <c r="G1130" s="19" t="s">
        <v>337</v>
      </c>
      <c r="H1130" s="50" t="s">
        <v>1616</v>
      </c>
      <c r="I1130" s="51">
        <v>1077145.62888</v>
      </c>
    </row>
    <row r="1131" spans="1:9" s="16" customFormat="1" ht="22.5" customHeight="1" x14ac:dyDescent="0.25">
      <c r="A1131" s="14" t="s">
        <v>2033</v>
      </c>
      <c r="B1131" s="57" t="s">
        <v>631</v>
      </c>
      <c r="C1131" s="17" t="s">
        <v>6</v>
      </c>
      <c r="D1131" s="21">
        <v>42997</v>
      </c>
      <c r="E1131" s="12" t="s">
        <v>1624</v>
      </c>
      <c r="F1131" s="17" t="s">
        <v>1391</v>
      </c>
      <c r="G1131" s="32" t="s">
        <v>638</v>
      </c>
      <c r="H1131" s="50" t="s">
        <v>1617</v>
      </c>
      <c r="I1131" s="51">
        <v>104598.07167999999</v>
      </c>
    </row>
    <row r="1132" spans="1:9" s="16" customFormat="1" ht="22.5" customHeight="1" x14ac:dyDescent="0.25">
      <c r="A1132" s="14" t="s">
        <v>2034</v>
      </c>
      <c r="B1132" s="57" t="s">
        <v>631</v>
      </c>
      <c r="C1132" s="17" t="s">
        <v>6</v>
      </c>
      <c r="D1132" s="21">
        <v>42997</v>
      </c>
      <c r="E1132" s="12" t="s">
        <v>644</v>
      </c>
      <c r="F1132" s="17" t="s">
        <v>1391</v>
      </c>
      <c r="G1132" s="32" t="s">
        <v>645</v>
      </c>
      <c r="H1132" s="50" t="s">
        <v>1617</v>
      </c>
      <c r="I1132" s="51">
        <v>57533.065120000007</v>
      </c>
    </row>
    <row r="1133" spans="1:9" s="16" customFormat="1" ht="22.5" customHeight="1" x14ac:dyDescent="0.25">
      <c r="A1133" s="14" t="s">
        <v>2035</v>
      </c>
      <c r="B1133" s="57" t="s">
        <v>631</v>
      </c>
      <c r="C1133" s="17" t="s">
        <v>6</v>
      </c>
      <c r="D1133" s="21">
        <v>42997</v>
      </c>
      <c r="E1133" s="57" t="s">
        <v>646</v>
      </c>
      <c r="F1133" s="17" t="s">
        <v>1391</v>
      </c>
      <c r="G1133" s="32" t="s">
        <v>647</v>
      </c>
      <c r="H1133" s="50" t="s">
        <v>1617</v>
      </c>
      <c r="I1133" s="51">
        <v>283506.89024000004</v>
      </c>
    </row>
    <row r="1134" spans="1:9" s="16" customFormat="1" ht="22.5" customHeight="1" x14ac:dyDescent="0.25">
      <c r="A1134" s="14" t="s">
        <v>2036</v>
      </c>
      <c r="B1134" s="57" t="s">
        <v>631</v>
      </c>
      <c r="C1134" s="17" t="s">
        <v>6</v>
      </c>
      <c r="D1134" s="21">
        <v>42997</v>
      </c>
      <c r="E1134" s="12" t="s">
        <v>650</v>
      </c>
      <c r="F1134" s="17" t="s">
        <v>1391</v>
      </c>
      <c r="G1134" s="32" t="s">
        <v>651</v>
      </c>
      <c r="H1134" s="50" t="s">
        <v>1617</v>
      </c>
      <c r="I1134" s="51">
        <v>56744.001040000003</v>
      </c>
    </row>
    <row r="1135" spans="1:9" s="16" customFormat="1" ht="22.5" customHeight="1" x14ac:dyDescent="0.25">
      <c r="A1135" s="14" t="s">
        <v>2511</v>
      </c>
      <c r="B1135" s="57" t="s">
        <v>631</v>
      </c>
      <c r="C1135" s="17" t="s">
        <v>6</v>
      </c>
      <c r="D1135" s="21">
        <v>42997</v>
      </c>
      <c r="E1135" s="12" t="s">
        <v>657</v>
      </c>
      <c r="F1135" s="17" t="s">
        <v>1391</v>
      </c>
      <c r="G1135" s="32" t="s">
        <v>658</v>
      </c>
      <c r="H1135" s="50" t="s">
        <v>1617</v>
      </c>
      <c r="I1135" s="51">
        <v>88341.12056000001</v>
      </c>
    </row>
    <row r="1136" spans="1:9" s="16" customFormat="1" ht="22.5" customHeight="1" x14ac:dyDescent="0.25">
      <c r="A1136" s="14" t="s">
        <v>2512</v>
      </c>
      <c r="B1136" s="57" t="s">
        <v>631</v>
      </c>
      <c r="C1136" s="17" t="s">
        <v>6</v>
      </c>
      <c r="D1136" s="21">
        <v>42997</v>
      </c>
      <c r="E1136" s="12" t="s">
        <v>655</v>
      </c>
      <c r="F1136" s="17" t="s">
        <v>1391</v>
      </c>
      <c r="G1136" s="32" t="s">
        <v>656</v>
      </c>
      <c r="H1136" s="50" t="s">
        <v>1617</v>
      </c>
      <c r="I1136" s="51">
        <v>133246.39744</v>
      </c>
    </row>
    <row r="1137" spans="1:9" s="16" customFormat="1" ht="22.5" customHeight="1" x14ac:dyDescent="0.25">
      <c r="A1137" s="14" t="s">
        <v>2513</v>
      </c>
      <c r="B1137" s="57" t="s">
        <v>631</v>
      </c>
      <c r="C1137" s="17" t="s">
        <v>6</v>
      </c>
      <c r="D1137" s="21">
        <v>42997</v>
      </c>
      <c r="E1137" s="57" t="s">
        <v>633</v>
      </c>
      <c r="F1137" s="17" t="s">
        <v>1391</v>
      </c>
      <c r="G1137" s="32" t="s">
        <v>634</v>
      </c>
      <c r="H1137" s="50" t="s">
        <v>1617</v>
      </c>
      <c r="I1137" s="51">
        <v>194641.67096000002</v>
      </c>
    </row>
    <row r="1138" spans="1:9" s="16" customFormat="1" ht="22.5" customHeight="1" x14ac:dyDescent="0.25">
      <c r="A1138" s="14" t="s">
        <v>2514</v>
      </c>
      <c r="B1138" s="57" t="s">
        <v>631</v>
      </c>
      <c r="C1138" s="17" t="s">
        <v>6</v>
      </c>
      <c r="D1138" s="21">
        <v>42997</v>
      </c>
      <c r="E1138" s="12" t="s">
        <v>661</v>
      </c>
      <c r="F1138" s="17" t="s">
        <v>1391</v>
      </c>
      <c r="G1138" s="32" t="s">
        <v>660</v>
      </c>
      <c r="H1138" s="50" t="s">
        <v>1617</v>
      </c>
      <c r="I1138" s="51">
        <v>43092.090320000003</v>
      </c>
    </row>
    <row r="1139" spans="1:9" s="16" customFormat="1" ht="22.5" customHeight="1" x14ac:dyDescent="0.25">
      <c r="A1139" s="14" t="s">
        <v>2515</v>
      </c>
      <c r="B1139" s="57" t="s">
        <v>631</v>
      </c>
      <c r="C1139" s="17" t="s">
        <v>6</v>
      </c>
      <c r="D1139" s="21">
        <v>42997</v>
      </c>
      <c r="E1139" s="35" t="s">
        <v>2951</v>
      </c>
      <c r="F1139" s="17" t="s">
        <v>1391</v>
      </c>
      <c r="G1139" s="32" t="s">
        <v>663</v>
      </c>
      <c r="H1139" s="50" t="s">
        <v>1617</v>
      </c>
      <c r="I1139" s="51">
        <v>19358313.132160001</v>
      </c>
    </row>
    <row r="1140" spans="1:9" s="16" customFormat="1" ht="22.5" customHeight="1" x14ac:dyDescent="0.25">
      <c r="A1140" s="14" t="s">
        <v>2041</v>
      </c>
      <c r="B1140" s="57" t="s">
        <v>631</v>
      </c>
      <c r="C1140" s="17" t="s">
        <v>6</v>
      </c>
      <c r="D1140" s="21">
        <v>42997</v>
      </c>
      <c r="E1140" s="12" t="s">
        <v>637</v>
      </c>
      <c r="F1140" s="17" t="s">
        <v>1391</v>
      </c>
      <c r="G1140" s="32" t="s">
        <v>638</v>
      </c>
      <c r="H1140" s="50" t="s">
        <v>1617</v>
      </c>
      <c r="I1140" s="51">
        <v>60407.424559999999</v>
      </c>
    </row>
    <row r="1141" spans="1:9" s="16" customFormat="1" ht="22.5" customHeight="1" x14ac:dyDescent="0.25">
      <c r="A1141" s="14" t="s">
        <v>2516</v>
      </c>
      <c r="B1141" s="57" t="s">
        <v>631</v>
      </c>
      <c r="C1141" s="17" t="s">
        <v>6</v>
      </c>
      <c r="D1141" s="21">
        <v>42997</v>
      </c>
      <c r="E1141" s="12" t="s">
        <v>1537</v>
      </c>
      <c r="F1141" s="17" t="s">
        <v>1392</v>
      </c>
      <c r="G1141" s="32" t="s">
        <v>635</v>
      </c>
      <c r="H1141" s="50" t="s">
        <v>3242</v>
      </c>
      <c r="I1141" s="51">
        <v>34497598.384319998</v>
      </c>
    </row>
    <row r="1142" spans="1:9" s="16" customFormat="1" ht="22.5" customHeight="1" x14ac:dyDescent="0.25">
      <c r="A1142" s="14" t="s">
        <v>2517</v>
      </c>
      <c r="B1142" s="14" t="s">
        <v>631</v>
      </c>
      <c r="C1142" s="41" t="s">
        <v>6</v>
      </c>
      <c r="D1142" s="42">
        <v>42997</v>
      </c>
      <c r="E1142" s="35" t="s">
        <v>2950</v>
      </c>
      <c r="F1142" s="17" t="s">
        <v>1392</v>
      </c>
      <c r="G1142" s="32" t="s">
        <v>663</v>
      </c>
      <c r="H1142" s="50" t="s">
        <v>3242</v>
      </c>
      <c r="I1142" s="51">
        <v>43234.429599999996</v>
      </c>
    </row>
    <row r="1143" spans="1:9" s="16" customFormat="1" ht="22.5" customHeight="1" x14ac:dyDescent="0.25">
      <c r="A1143" s="14" t="s">
        <v>2979</v>
      </c>
      <c r="B1143" s="14" t="s">
        <v>631</v>
      </c>
      <c r="C1143" s="41" t="s">
        <v>6</v>
      </c>
      <c r="D1143" s="42">
        <v>42997</v>
      </c>
      <c r="E1143" s="35" t="s">
        <v>2984</v>
      </c>
      <c r="F1143" s="17" t="s">
        <v>1392</v>
      </c>
      <c r="G1143" s="32" t="s">
        <v>663</v>
      </c>
      <c r="H1143" s="50" t="s">
        <v>3242</v>
      </c>
      <c r="I1143" s="51">
        <v>22925525.1732</v>
      </c>
    </row>
    <row r="1144" spans="1:9" s="16" customFormat="1" ht="22.5" customHeight="1" x14ac:dyDescent="0.25">
      <c r="A1144" s="14" t="s">
        <v>2518</v>
      </c>
      <c r="B1144" s="14" t="s">
        <v>631</v>
      </c>
      <c r="C1144" s="41" t="s">
        <v>6</v>
      </c>
      <c r="D1144" s="42">
        <v>42997</v>
      </c>
      <c r="E1144" s="35" t="s">
        <v>2951</v>
      </c>
      <c r="F1144" s="17" t="s">
        <v>1391</v>
      </c>
      <c r="G1144" s="32" t="s">
        <v>663</v>
      </c>
      <c r="H1144" s="50" t="s">
        <v>3242</v>
      </c>
      <c r="I1144" s="51">
        <v>18711397.446399998</v>
      </c>
    </row>
    <row r="1145" spans="1:9" s="16" customFormat="1" ht="22.5" customHeight="1" x14ac:dyDescent="0.25">
      <c r="A1145" s="14" t="s">
        <v>2519</v>
      </c>
      <c r="B1145" s="14" t="s">
        <v>631</v>
      </c>
      <c r="C1145" s="41" t="s">
        <v>6</v>
      </c>
      <c r="D1145" s="42">
        <v>42997</v>
      </c>
      <c r="E1145" s="35" t="s">
        <v>2983</v>
      </c>
      <c r="F1145" s="17" t="s">
        <v>1391</v>
      </c>
      <c r="G1145" s="32" t="s">
        <v>663</v>
      </c>
      <c r="H1145" s="50" t="s">
        <v>3242</v>
      </c>
      <c r="I1145" s="51">
        <v>19744.232400000001</v>
      </c>
    </row>
    <row r="1146" spans="1:9" s="16" customFormat="1" ht="22.5" customHeight="1" x14ac:dyDescent="0.25">
      <c r="A1146" s="14" t="s">
        <v>2520</v>
      </c>
      <c r="B1146" s="14" t="s">
        <v>631</v>
      </c>
      <c r="C1146" s="41" t="s">
        <v>6</v>
      </c>
      <c r="D1146" s="42">
        <v>42997</v>
      </c>
      <c r="E1146" s="35" t="s">
        <v>2982</v>
      </c>
      <c r="F1146" s="17" t="s">
        <v>1391</v>
      </c>
      <c r="G1146" s="32" t="s">
        <v>663</v>
      </c>
      <c r="H1146" s="50" t="s">
        <v>3242</v>
      </c>
      <c r="I1146" s="51">
        <v>6047567.7335999999</v>
      </c>
    </row>
    <row r="1147" spans="1:9" s="16" customFormat="1" ht="22.5" customHeight="1" x14ac:dyDescent="0.25">
      <c r="A1147" s="14" t="s">
        <v>3348</v>
      </c>
      <c r="B1147" s="14" t="s">
        <v>665</v>
      </c>
      <c r="C1147" s="17" t="s">
        <v>6</v>
      </c>
      <c r="D1147" s="21">
        <v>42997</v>
      </c>
      <c r="E1147" s="12" t="s">
        <v>3349</v>
      </c>
      <c r="F1147" s="17" t="s">
        <v>1390</v>
      </c>
      <c r="G1147" s="33" t="s">
        <v>1630</v>
      </c>
      <c r="H1147" s="50" t="s">
        <v>1650</v>
      </c>
      <c r="I1147" s="51">
        <v>0</v>
      </c>
    </row>
    <row r="1148" spans="1:9" s="16" customFormat="1" ht="22.5" customHeight="1" x14ac:dyDescent="0.25">
      <c r="A1148" s="14" t="s">
        <v>2521</v>
      </c>
      <c r="B1148" s="57" t="s">
        <v>665</v>
      </c>
      <c r="C1148" s="17" t="s">
        <v>6</v>
      </c>
      <c r="D1148" s="21">
        <v>42997</v>
      </c>
      <c r="E1148" s="12" t="s">
        <v>1651</v>
      </c>
      <c r="F1148" s="17" t="s">
        <v>1390</v>
      </c>
      <c r="G1148" s="32" t="s">
        <v>1649</v>
      </c>
      <c r="H1148" s="50" t="s">
        <v>1617</v>
      </c>
      <c r="I1148" s="51">
        <v>283234.5552</v>
      </c>
    </row>
    <row r="1149" spans="1:9" s="16" customFormat="1" ht="22.5" customHeight="1" x14ac:dyDescent="0.25">
      <c r="A1149" s="14" t="s">
        <v>2522</v>
      </c>
      <c r="B1149" s="14" t="s">
        <v>665</v>
      </c>
      <c r="C1149" s="17" t="s">
        <v>6</v>
      </c>
      <c r="D1149" s="21">
        <v>42997</v>
      </c>
      <c r="E1149" s="12" t="s">
        <v>667</v>
      </c>
      <c r="F1149" s="17" t="s">
        <v>1390</v>
      </c>
      <c r="G1149" s="32" t="s">
        <v>1649</v>
      </c>
      <c r="H1149" s="50" t="s">
        <v>1617</v>
      </c>
      <c r="I1149" s="51">
        <v>297811.86223999999</v>
      </c>
    </row>
    <row r="1150" spans="1:9" s="16" customFormat="1" ht="22.5" customHeight="1" x14ac:dyDescent="0.25">
      <c r="A1150" s="14" t="s">
        <v>2051</v>
      </c>
      <c r="B1150" s="14" t="s">
        <v>665</v>
      </c>
      <c r="C1150" s="17" t="s">
        <v>6</v>
      </c>
      <c r="D1150" s="21">
        <v>42997</v>
      </c>
      <c r="E1150" s="12" t="s">
        <v>668</v>
      </c>
      <c r="F1150" s="17" t="s">
        <v>1390</v>
      </c>
      <c r="G1150" s="32" t="s">
        <v>1649</v>
      </c>
      <c r="H1150" s="50" t="s">
        <v>1617</v>
      </c>
      <c r="I1150" s="51">
        <v>277055.62728000002</v>
      </c>
    </row>
    <row r="1151" spans="1:9" s="16" customFormat="1" ht="22.5" customHeight="1" x14ac:dyDescent="0.25">
      <c r="A1151" s="14" t="s">
        <v>2052</v>
      </c>
      <c r="B1151" s="14" t="s">
        <v>665</v>
      </c>
      <c r="C1151" s="17" t="s">
        <v>6</v>
      </c>
      <c r="D1151" s="21">
        <v>42997</v>
      </c>
      <c r="E1151" s="12" t="s">
        <v>669</v>
      </c>
      <c r="F1151" s="17" t="s">
        <v>1390</v>
      </c>
      <c r="G1151" s="32" t="s">
        <v>1649</v>
      </c>
      <c r="H1151" s="50" t="s">
        <v>1617</v>
      </c>
      <c r="I1151" s="51">
        <v>92930.622960000008</v>
      </c>
    </row>
    <row r="1152" spans="1:9" s="16" customFormat="1" ht="22.5" customHeight="1" x14ac:dyDescent="0.25">
      <c r="A1152" s="14" t="s">
        <v>3350</v>
      </c>
      <c r="B1152" s="14" t="s">
        <v>665</v>
      </c>
      <c r="C1152" s="17" t="s">
        <v>6</v>
      </c>
      <c r="D1152" s="21">
        <v>42997</v>
      </c>
      <c r="E1152" s="12" t="s">
        <v>3351</v>
      </c>
      <c r="F1152" s="17" t="s">
        <v>1390</v>
      </c>
      <c r="G1152" s="32" t="s">
        <v>1649</v>
      </c>
      <c r="H1152" s="50" t="s">
        <v>1650</v>
      </c>
      <c r="I1152" s="51">
        <v>0</v>
      </c>
    </row>
    <row r="1153" spans="1:9" s="16" customFormat="1" ht="22.5" customHeight="1" x14ac:dyDescent="0.25">
      <c r="A1153" s="14" t="s">
        <v>2523</v>
      </c>
      <c r="B1153" s="14" t="s">
        <v>665</v>
      </c>
      <c r="C1153" s="17" t="s">
        <v>6</v>
      </c>
      <c r="D1153" s="21">
        <v>42997</v>
      </c>
      <c r="E1153" s="12" t="s">
        <v>1399</v>
      </c>
      <c r="F1153" s="17" t="s">
        <v>1390</v>
      </c>
      <c r="G1153" s="33" t="s">
        <v>1634</v>
      </c>
      <c r="H1153" s="50" t="s">
        <v>1617</v>
      </c>
      <c r="I1153" s="51">
        <v>10649.482079999998</v>
      </c>
    </row>
    <row r="1154" spans="1:9" s="16" customFormat="1" ht="22.5" customHeight="1" x14ac:dyDescent="0.25">
      <c r="A1154" s="14" t="s">
        <v>2524</v>
      </c>
      <c r="B1154" s="35" t="s">
        <v>665</v>
      </c>
      <c r="C1154" s="17" t="s">
        <v>6</v>
      </c>
      <c r="D1154" s="21">
        <v>42997</v>
      </c>
      <c r="E1154" s="12" t="s">
        <v>1398</v>
      </c>
      <c r="F1154" s="17" t="s">
        <v>1390</v>
      </c>
      <c r="G1154" s="33" t="s">
        <v>1633</v>
      </c>
      <c r="H1154" s="50" t="s">
        <v>3242</v>
      </c>
      <c r="I1154" s="51">
        <v>89879.908800000005</v>
      </c>
    </row>
    <row r="1155" spans="1:9" s="16" customFormat="1" ht="22.5" customHeight="1" x14ac:dyDescent="0.25">
      <c r="A1155" s="14" t="s">
        <v>3352</v>
      </c>
      <c r="B1155" s="14" t="s">
        <v>665</v>
      </c>
      <c r="C1155" s="17" t="s">
        <v>6</v>
      </c>
      <c r="D1155" s="21">
        <v>42997</v>
      </c>
      <c r="E1155" s="57" t="s">
        <v>3353</v>
      </c>
      <c r="F1155" s="17" t="s">
        <v>1390</v>
      </c>
      <c r="G1155" s="33" t="s">
        <v>1637</v>
      </c>
      <c r="H1155" s="50" t="s">
        <v>1650</v>
      </c>
      <c r="I1155" s="51">
        <v>0</v>
      </c>
    </row>
    <row r="1156" spans="1:9" s="16" customFormat="1" ht="22.5" customHeight="1" x14ac:dyDescent="0.25">
      <c r="A1156" s="14" t="s">
        <v>2057</v>
      </c>
      <c r="B1156" s="35" t="s">
        <v>665</v>
      </c>
      <c r="C1156" s="17" t="s">
        <v>6</v>
      </c>
      <c r="D1156" s="21">
        <v>42997</v>
      </c>
      <c r="E1156" s="12" t="s">
        <v>3210</v>
      </c>
      <c r="F1156" s="17" t="s">
        <v>1390</v>
      </c>
      <c r="G1156" s="32" t="s">
        <v>1649</v>
      </c>
      <c r="H1156" s="50" t="s">
        <v>1617</v>
      </c>
      <c r="I1156" s="51">
        <v>869559.13736000005</v>
      </c>
    </row>
    <row r="1157" spans="1:9" s="16" customFormat="1" ht="22.5" customHeight="1" x14ac:dyDescent="0.25">
      <c r="A1157" s="14" t="s">
        <v>2057</v>
      </c>
      <c r="B1157" s="35" t="s">
        <v>665</v>
      </c>
      <c r="C1157" s="17" t="s">
        <v>6</v>
      </c>
      <c r="D1157" s="21">
        <v>42997</v>
      </c>
      <c r="E1157" s="12" t="s">
        <v>672</v>
      </c>
      <c r="F1157" s="17" t="s">
        <v>1390</v>
      </c>
      <c r="G1157" s="32" t="s">
        <v>1649</v>
      </c>
      <c r="H1157" s="50" t="s">
        <v>1590</v>
      </c>
      <c r="I1157" s="51">
        <v>26001430.44768</v>
      </c>
    </row>
    <row r="1158" spans="1:9" s="16" customFormat="1" ht="22.5" customHeight="1" x14ac:dyDescent="0.25">
      <c r="A1158" s="14" t="s">
        <v>3354</v>
      </c>
      <c r="B1158" s="14" t="s">
        <v>665</v>
      </c>
      <c r="C1158" s="17" t="s">
        <v>6</v>
      </c>
      <c r="D1158" s="21">
        <v>42997</v>
      </c>
      <c r="E1158" s="12" t="s">
        <v>3355</v>
      </c>
      <c r="F1158" s="17" t="s">
        <v>1390</v>
      </c>
      <c r="G1158" s="32" t="s">
        <v>1649</v>
      </c>
      <c r="H1158" s="50" t="s">
        <v>1650</v>
      </c>
      <c r="I1158" s="51">
        <v>0</v>
      </c>
    </row>
    <row r="1159" spans="1:9" s="16" customFormat="1" ht="22.5" customHeight="1" x14ac:dyDescent="0.25">
      <c r="A1159" s="14" t="s">
        <v>2058</v>
      </c>
      <c r="B1159" s="14" t="s">
        <v>665</v>
      </c>
      <c r="C1159" s="17" t="s">
        <v>6</v>
      </c>
      <c r="D1159" s="21">
        <v>42997</v>
      </c>
      <c r="E1159" s="12" t="s">
        <v>2930</v>
      </c>
      <c r="F1159" s="17" t="s">
        <v>1390</v>
      </c>
      <c r="G1159" s="32" t="s">
        <v>1649</v>
      </c>
      <c r="H1159" s="50" t="s">
        <v>1617</v>
      </c>
      <c r="I1159" s="51">
        <v>383434.05367999995</v>
      </c>
    </row>
    <row r="1160" spans="1:9" s="16" customFormat="1" ht="22.5" customHeight="1" x14ac:dyDescent="0.25">
      <c r="A1160" s="14" t="s">
        <v>2059</v>
      </c>
      <c r="B1160" s="14" t="s">
        <v>665</v>
      </c>
      <c r="C1160" s="17" t="s">
        <v>6</v>
      </c>
      <c r="D1160" s="21">
        <v>42997</v>
      </c>
      <c r="E1160" s="12" t="s">
        <v>1397</v>
      </c>
      <c r="F1160" s="17" t="s">
        <v>1390</v>
      </c>
      <c r="G1160" s="33" t="s">
        <v>1634</v>
      </c>
      <c r="H1160" s="50" t="s">
        <v>1617</v>
      </c>
      <c r="I1160" s="51">
        <v>62653.660159999992</v>
      </c>
    </row>
    <row r="1161" spans="1:9" s="16" customFormat="1" ht="22.5" customHeight="1" x14ac:dyDescent="0.25">
      <c r="A1161" s="14" t="s">
        <v>3356</v>
      </c>
      <c r="B1161" s="14" t="s">
        <v>665</v>
      </c>
      <c r="C1161" s="17" t="s">
        <v>6</v>
      </c>
      <c r="D1161" s="21">
        <v>42997</v>
      </c>
      <c r="E1161" s="12" t="s">
        <v>3357</v>
      </c>
      <c r="F1161" s="17" t="s">
        <v>1392</v>
      </c>
      <c r="G1161" s="33" t="s">
        <v>1626</v>
      </c>
      <c r="H1161" s="50" t="s">
        <v>1650</v>
      </c>
      <c r="I1161" s="51">
        <v>0</v>
      </c>
    </row>
    <row r="1162" spans="1:9" s="16" customFormat="1" ht="22.5" customHeight="1" x14ac:dyDescent="0.25">
      <c r="A1162" s="14" t="s">
        <v>2525</v>
      </c>
      <c r="B1162" s="14" t="s">
        <v>665</v>
      </c>
      <c r="C1162" s="17" t="s">
        <v>6</v>
      </c>
      <c r="D1162" s="21">
        <v>42997</v>
      </c>
      <c r="E1162" s="12" t="s">
        <v>3211</v>
      </c>
      <c r="F1162" s="17" t="s">
        <v>1390</v>
      </c>
      <c r="G1162" s="32" t="s">
        <v>1649</v>
      </c>
      <c r="H1162" s="50" t="s">
        <v>1617</v>
      </c>
      <c r="I1162" s="51">
        <v>1016939.17896</v>
      </c>
    </row>
    <row r="1163" spans="1:9" s="16" customFormat="1" ht="22.5" customHeight="1" x14ac:dyDescent="0.25">
      <c r="A1163" s="14" t="s">
        <v>2525</v>
      </c>
      <c r="B1163" s="14" t="s">
        <v>665</v>
      </c>
      <c r="C1163" s="17" t="s">
        <v>6</v>
      </c>
      <c r="D1163" s="21">
        <v>42997</v>
      </c>
      <c r="E1163" s="12" t="s">
        <v>2931</v>
      </c>
      <c r="F1163" s="17" t="s">
        <v>1390</v>
      </c>
      <c r="G1163" s="32" t="s">
        <v>1649</v>
      </c>
      <c r="H1163" s="50" t="s">
        <v>1565</v>
      </c>
      <c r="I1163" s="51">
        <v>17181888.420160003</v>
      </c>
    </row>
    <row r="1164" spans="1:9" s="16" customFormat="1" ht="22.5" customHeight="1" x14ac:dyDescent="0.25">
      <c r="A1164" s="14" t="s">
        <v>2526</v>
      </c>
      <c r="B1164" s="14" t="s">
        <v>665</v>
      </c>
      <c r="C1164" s="17" t="s">
        <v>6</v>
      </c>
      <c r="D1164" s="21">
        <v>42997</v>
      </c>
      <c r="E1164" s="12" t="s">
        <v>2932</v>
      </c>
      <c r="F1164" s="17" t="s">
        <v>1390</v>
      </c>
      <c r="G1164" s="32" t="s">
        <v>1649</v>
      </c>
      <c r="H1164" s="50" t="s">
        <v>1617</v>
      </c>
      <c r="I1164" s="51">
        <v>19515.760000000002</v>
      </c>
    </row>
    <row r="1165" spans="1:9" s="16" customFormat="1" ht="22.5" customHeight="1" x14ac:dyDescent="0.25">
      <c r="A1165" s="14" t="s">
        <v>2061</v>
      </c>
      <c r="B1165" s="14" t="s">
        <v>665</v>
      </c>
      <c r="C1165" s="17" t="s">
        <v>6</v>
      </c>
      <c r="D1165" s="21">
        <v>42997</v>
      </c>
      <c r="E1165" s="12" t="s">
        <v>1396</v>
      </c>
      <c r="F1165" s="17" t="s">
        <v>1390</v>
      </c>
      <c r="G1165" s="32" t="s">
        <v>1649</v>
      </c>
      <c r="H1165" s="50" t="s">
        <v>1617</v>
      </c>
      <c r="I1165" s="51">
        <v>83073.58560000002</v>
      </c>
    </row>
    <row r="1166" spans="1:9" s="16" customFormat="1" ht="22.5" customHeight="1" x14ac:dyDescent="0.25">
      <c r="A1166" s="14" t="s">
        <v>2527</v>
      </c>
      <c r="B1166" s="14" t="s">
        <v>665</v>
      </c>
      <c r="C1166" s="17" t="s">
        <v>6</v>
      </c>
      <c r="D1166" s="21">
        <v>42997</v>
      </c>
      <c r="E1166" s="12" t="s">
        <v>1395</v>
      </c>
      <c r="F1166" s="17" t="s">
        <v>1390</v>
      </c>
      <c r="G1166" s="32" t="s">
        <v>1649</v>
      </c>
      <c r="H1166" s="50" t="s">
        <v>1617</v>
      </c>
      <c r="I1166" s="51">
        <v>82855.125119999997</v>
      </c>
    </row>
    <row r="1167" spans="1:9" s="16" customFormat="1" ht="22.5" customHeight="1" x14ac:dyDescent="0.25">
      <c r="A1167" s="14" t="s">
        <v>2528</v>
      </c>
      <c r="B1167" s="35" t="s">
        <v>665</v>
      </c>
      <c r="C1167" s="17" t="s">
        <v>6</v>
      </c>
      <c r="D1167" s="21">
        <v>42997</v>
      </c>
      <c r="E1167" s="12" t="s">
        <v>670</v>
      </c>
      <c r="F1167" s="17" t="s">
        <v>1390</v>
      </c>
      <c r="G1167" s="32" t="s">
        <v>1649</v>
      </c>
      <c r="H1167" s="50" t="s">
        <v>1617</v>
      </c>
      <c r="I1167" s="51">
        <v>4657065.0871199993</v>
      </c>
    </row>
    <row r="1168" spans="1:9" s="16" customFormat="1" ht="22.5" customHeight="1" x14ac:dyDescent="0.25">
      <c r="A1168" s="14" t="s">
        <v>2063</v>
      </c>
      <c r="B1168" s="35" t="s">
        <v>665</v>
      </c>
      <c r="C1168" s="17" t="s">
        <v>6</v>
      </c>
      <c r="D1168" s="21">
        <v>42997</v>
      </c>
      <c r="E1168" s="12" t="s">
        <v>671</v>
      </c>
      <c r="F1168" s="17" t="s">
        <v>1390</v>
      </c>
      <c r="G1168" s="32" t="s">
        <v>1649</v>
      </c>
      <c r="H1168" s="50" t="s">
        <v>1617</v>
      </c>
      <c r="I1168" s="51">
        <v>88049.048320000002</v>
      </c>
    </row>
    <row r="1169" spans="1:9" s="16" customFormat="1" ht="22.5" customHeight="1" x14ac:dyDescent="0.25">
      <c r="A1169" s="14" t="s">
        <v>2529</v>
      </c>
      <c r="B1169" s="35" t="s">
        <v>665</v>
      </c>
      <c r="C1169" s="17" t="s">
        <v>6</v>
      </c>
      <c r="D1169" s="21">
        <v>42997</v>
      </c>
      <c r="E1169" s="12" t="s">
        <v>673</v>
      </c>
      <c r="F1169" s="17" t="s">
        <v>1390</v>
      </c>
      <c r="G1169" s="32" t="s">
        <v>1649</v>
      </c>
      <c r="H1169" s="50" t="s">
        <v>1617</v>
      </c>
      <c r="I1169" s="51">
        <v>1525317.3082399999</v>
      </c>
    </row>
    <row r="1170" spans="1:9" s="16" customFormat="1" ht="22.5" customHeight="1" x14ac:dyDescent="0.25">
      <c r="A1170" s="14" t="s">
        <v>2530</v>
      </c>
      <c r="B1170" s="35" t="s">
        <v>665</v>
      </c>
      <c r="C1170" s="17" t="s">
        <v>6</v>
      </c>
      <c r="D1170" s="21">
        <v>42997</v>
      </c>
      <c r="E1170" s="12" t="s">
        <v>674</v>
      </c>
      <c r="F1170" s="17" t="s">
        <v>1390</v>
      </c>
      <c r="G1170" s="32" t="s">
        <v>1649</v>
      </c>
      <c r="H1170" s="50" t="s">
        <v>1617</v>
      </c>
      <c r="I1170" s="51">
        <v>1420620.9282399998</v>
      </c>
    </row>
    <row r="1171" spans="1:9" s="16" customFormat="1" ht="22.5" customHeight="1" x14ac:dyDescent="0.25">
      <c r="A1171" s="14" t="s">
        <v>2531</v>
      </c>
      <c r="B1171" s="14" t="s">
        <v>665</v>
      </c>
      <c r="C1171" s="17" t="s">
        <v>6</v>
      </c>
      <c r="D1171" s="21">
        <v>42997</v>
      </c>
      <c r="E1171" s="12" t="s">
        <v>675</v>
      </c>
      <c r="F1171" s="17" t="s">
        <v>1390</v>
      </c>
      <c r="G1171" s="32" t="s">
        <v>1649</v>
      </c>
      <c r="H1171" s="50" t="s">
        <v>1617</v>
      </c>
      <c r="I1171" s="51">
        <v>4653424.65912</v>
      </c>
    </row>
    <row r="1172" spans="1:9" s="16" customFormat="1" ht="22.5" customHeight="1" x14ac:dyDescent="0.25">
      <c r="A1172" s="14" t="s">
        <v>2532</v>
      </c>
      <c r="B1172" s="35" t="s">
        <v>665</v>
      </c>
      <c r="C1172" s="17" t="s">
        <v>6</v>
      </c>
      <c r="D1172" s="21">
        <v>42997</v>
      </c>
      <c r="E1172" s="35" t="s">
        <v>1394</v>
      </c>
      <c r="F1172" s="17" t="s">
        <v>1391</v>
      </c>
      <c r="G1172" s="33" t="s">
        <v>1633</v>
      </c>
      <c r="H1172" s="50" t="s">
        <v>3242</v>
      </c>
      <c r="I1172" s="51">
        <v>100522002.42936</v>
      </c>
    </row>
    <row r="1173" spans="1:9" s="16" customFormat="1" ht="22.5" customHeight="1" x14ac:dyDescent="0.25">
      <c r="A1173" s="14" t="s">
        <v>2064</v>
      </c>
      <c r="B1173" s="14" t="s">
        <v>676</v>
      </c>
      <c r="C1173" s="17" t="s">
        <v>6</v>
      </c>
      <c r="D1173" s="21">
        <v>42997</v>
      </c>
      <c r="E1173" s="12" t="s">
        <v>1321</v>
      </c>
      <c r="F1173" s="17" t="s">
        <v>1391</v>
      </c>
      <c r="G1173" s="19" t="s">
        <v>1529</v>
      </c>
      <c r="H1173" s="50" t="s">
        <v>3242</v>
      </c>
      <c r="I1173" s="51">
        <v>16271.301439999999</v>
      </c>
    </row>
    <row r="1174" spans="1:9" s="16" customFormat="1" ht="22.5" customHeight="1" x14ac:dyDescent="0.25">
      <c r="A1174" s="14" t="s">
        <v>2533</v>
      </c>
      <c r="B1174" s="57" t="s">
        <v>676</v>
      </c>
      <c r="C1174" s="17" t="s">
        <v>34</v>
      </c>
      <c r="D1174" s="21">
        <v>42997</v>
      </c>
      <c r="E1174" s="12" t="s">
        <v>1498</v>
      </c>
      <c r="F1174" s="59" t="s">
        <v>1392</v>
      </c>
      <c r="G1174" s="19" t="s">
        <v>906</v>
      </c>
      <c r="H1174" s="50" t="s">
        <v>1617</v>
      </c>
      <c r="I1174" s="51">
        <v>28333</v>
      </c>
    </row>
    <row r="1175" spans="1:9" s="16" customFormat="1" ht="22.5" customHeight="1" x14ac:dyDescent="0.25">
      <c r="A1175" s="14" t="s">
        <v>2066</v>
      </c>
      <c r="B1175" s="57" t="s">
        <v>676</v>
      </c>
      <c r="C1175" s="17" t="s">
        <v>34</v>
      </c>
      <c r="D1175" s="21">
        <v>42997</v>
      </c>
      <c r="E1175" s="12" t="s">
        <v>867</v>
      </c>
      <c r="F1175" s="17" t="s">
        <v>1392</v>
      </c>
      <c r="G1175" s="19" t="s">
        <v>868</v>
      </c>
      <c r="H1175" s="50" t="s">
        <v>1617</v>
      </c>
      <c r="I1175" s="51">
        <v>26958.98</v>
      </c>
    </row>
    <row r="1176" spans="1:9" s="16" customFormat="1" ht="22.5" customHeight="1" x14ac:dyDescent="0.25">
      <c r="A1176" s="14" t="s">
        <v>2066</v>
      </c>
      <c r="B1176" s="57" t="s">
        <v>676</v>
      </c>
      <c r="C1176" s="17" t="s">
        <v>34</v>
      </c>
      <c r="D1176" s="21">
        <v>42997</v>
      </c>
      <c r="E1176" s="12" t="s">
        <v>867</v>
      </c>
      <c r="F1176" s="17" t="s">
        <v>1392</v>
      </c>
      <c r="G1176" s="19" t="s">
        <v>868</v>
      </c>
      <c r="H1176" s="50" t="s">
        <v>1617</v>
      </c>
      <c r="I1176" s="51">
        <v>65192</v>
      </c>
    </row>
    <row r="1177" spans="1:9" s="16" customFormat="1" ht="22.5" customHeight="1" x14ac:dyDescent="0.25">
      <c r="A1177" s="14" t="s">
        <v>2534</v>
      </c>
      <c r="B1177" s="14" t="s">
        <v>676</v>
      </c>
      <c r="C1177" s="17" t="s">
        <v>34</v>
      </c>
      <c r="D1177" s="21">
        <v>42997</v>
      </c>
      <c r="E1177" s="12" t="s">
        <v>1547</v>
      </c>
      <c r="F1177" s="17" t="s">
        <v>1392</v>
      </c>
      <c r="G1177" s="19" t="s">
        <v>790</v>
      </c>
      <c r="H1177" s="50" t="s">
        <v>1617</v>
      </c>
      <c r="I1177" s="51">
        <v>19183.5</v>
      </c>
    </row>
    <row r="1178" spans="1:9" s="16" customFormat="1" ht="22.5" customHeight="1" x14ac:dyDescent="0.25">
      <c r="A1178" s="14" t="s">
        <v>2534</v>
      </c>
      <c r="B1178" s="14" t="s">
        <v>676</v>
      </c>
      <c r="C1178" s="17" t="s">
        <v>34</v>
      </c>
      <c r="D1178" s="21">
        <v>42997</v>
      </c>
      <c r="E1178" s="12" t="s">
        <v>1547</v>
      </c>
      <c r="F1178" s="17" t="s">
        <v>1392</v>
      </c>
      <c r="G1178" s="19" t="s">
        <v>790</v>
      </c>
      <c r="H1178" s="50" t="s">
        <v>1617</v>
      </c>
      <c r="I1178" s="51">
        <v>39579.199999999997</v>
      </c>
    </row>
    <row r="1179" spans="1:9" s="16" customFormat="1" ht="22.5" customHeight="1" x14ac:dyDescent="0.25">
      <c r="A1179" s="14" t="s">
        <v>2535</v>
      </c>
      <c r="B1179" s="14" t="s">
        <v>676</v>
      </c>
      <c r="C1179" s="17" t="s">
        <v>34</v>
      </c>
      <c r="D1179" s="21">
        <v>42997</v>
      </c>
      <c r="E1179" s="12" t="s">
        <v>1301</v>
      </c>
      <c r="F1179" s="17" t="s">
        <v>1392</v>
      </c>
      <c r="G1179" s="19" t="s">
        <v>1302</v>
      </c>
      <c r="H1179" s="50" t="s">
        <v>1617</v>
      </c>
      <c r="I1179" s="51">
        <v>21107.94</v>
      </c>
    </row>
    <row r="1180" spans="1:9" s="16" customFormat="1" ht="22.5" customHeight="1" x14ac:dyDescent="0.25">
      <c r="A1180" s="14" t="s">
        <v>2535</v>
      </c>
      <c r="B1180" s="14" t="s">
        <v>676</v>
      </c>
      <c r="C1180" s="17" t="s">
        <v>34</v>
      </c>
      <c r="D1180" s="21">
        <v>42997</v>
      </c>
      <c r="E1180" s="12" t="s">
        <v>1301</v>
      </c>
      <c r="F1180" s="17" t="s">
        <v>1392</v>
      </c>
      <c r="G1180" s="19" t="s">
        <v>1302</v>
      </c>
      <c r="H1180" s="50" t="s">
        <v>1617</v>
      </c>
      <c r="I1180" s="51">
        <v>45417.600639999997</v>
      </c>
    </row>
    <row r="1181" spans="1:9" s="16" customFormat="1" ht="22.5" customHeight="1" x14ac:dyDescent="0.25">
      <c r="A1181" s="14" t="s">
        <v>2536</v>
      </c>
      <c r="B1181" s="14" t="s">
        <v>676</v>
      </c>
      <c r="C1181" s="17" t="s">
        <v>34</v>
      </c>
      <c r="D1181" s="21">
        <v>42997</v>
      </c>
      <c r="E1181" s="12" t="s">
        <v>1308</v>
      </c>
      <c r="F1181" s="17" t="s">
        <v>1392</v>
      </c>
      <c r="G1181" s="19" t="s">
        <v>1309</v>
      </c>
      <c r="H1181" s="50" t="s">
        <v>1617</v>
      </c>
      <c r="I1181" s="51">
        <v>27157.34</v>
      </c>
    </row>
    <row r="1182" spans="1:9" s="16" customFormat="1" ht="22.5" customHeight="1" x14ac:dyDescent="0.25">
      <c r="A1182" s="14" t="s">
        <v>2536</v>
      </c>
      <c r="B1182" s="14" t="s">
        <v>676</v>
      </c>
      <c r="C1182" s="17" t="s">
        <v>34</v>
      </c>
      <c r="D1182" s="21">
        <v>42997</v>
      </c>
      <c r="E1182" s="12" t="s">
        <v>1308</v>
      </c>
      <c r="F1182" s="17" t="s">
        <v>1392</v>
      </c>
      <c r="G1182" s="19" t="s">
        <v>1309</v>
      </c>
      <c r="H1182" s="50" t="s">
        <v>1617</v>
      </c>
      <c r="I1182" s="51">
        <v>39579.199999999997</v>
      </c>
    </row>
    <row r="1183" spans="1:9" s="16" customFormat="1" ht="22.5" customHeight="1" x14ac:dyDescent="0.25">
      <c r="A1183" s="14" t="s">
        <v>2537</v>
      </c>
      <c r="B1183" s="14" t="s">
        <v>676</v>
      </c>
      <c r="C1183" s="17" t="s">
        <v>34</v>
      </c>
      <c r="D1183" s="21">
        <v>42997</v>
      </c>
      <c r="E1183" s="12" t="s">
        <v>1296</v>
      </c>
      <c r="F1183" s="17" t="s">
        <v>1392</v>
      </c>
      <c r="G1183" s="19" t="s">
        <v>1297</v>
      </c>
      <c r="H1183" s="50" t="s">
        <v>1617</v>
      </c>
      <c r="I1183" s="51">
        <v>27891.039999999997</v>
      </c>
    </row>
    <row r="1184" spans="1:9" s="16" customFormat="1" ht="22.5" customHeight="1" x14ac:dyDescent="0.25">
      <c r="A1184" s="14" t="s">
        <v>2537</v>
      </c>
      <c r="B1184" s="14" t="s">
        <v>676</v>
      </c>
      <c r="C1184" s="17" t="s">
        <v>34</v>
      </c>
      <c r="D1184" s="21">
        <v>42997</v>
      </c>
      <c r="E1184" s="12" t="s">
        <v>1296</v>
      </c>
      <c r="F1184" s="17" t="s">
        <v>1392</v>
      </c>
      <c r="G1184" s="19" t="s">
        <v>1297</v>
      </c>
      <c r="H1184" s="50" t="s">
        <v>1617</v>
      </c>
      <c r="I1184" s="51">
        <v>45417.600639999997</v>
      </c>
    </row>
    <row r="1185" spans="1:9" s="16" customFormat="1" ht="22.5" customHeight="1" x14ac:dyDescent="0.25">
      <c r="A1185" s="14" t="s">
        <v>2538</v>
      </c>
      <c r="B1185" s="14" t="s">
        <v>676</v>
      </c>
      <c r="C1185" s="17" t="s">
        <v>34</v>
      </c>
      <c r="D1185" s="21">
        <v>42997</v>
      </c>
      <c r="E1185" s="12" t="s">
        <v>1277</v>
      </c>
      <c r="F1185" s="17" t="s">
        <v>1392</v>
      </c>
      <c r="G1185" s="19" t="s">
        <v>1278</v>
      </c>
      <c r="H1185" s="50" t="s">
        <v>1617</v>
      </c>
      <c r="I1185" s="51">
        <v>16723.14</v>
      </c>
    </row>
    <row r="1186" spans="1:9" s="16" customFormat="1" ht="22.5" customHeight="1" x14ac:dyDescent="0.25">
      <c r="A1186" s="14" t="s">
        <v>2538</v>
      </c>
      <c r="B1186" s="14" t="s">
        <v>676</v>
      </c>
      <c r="C1186" s="17" t="s">
        <v>34</v>
      </c>
      <c r="D1186" s="21">
        <v>42997</v>
      </c>
      <c r="E1186" s="12" t="s">
        <v>1277</v>
      </c>
      <c r="F1186" s="17" t="s">
        <v>1392</v>
      </c>
      <c r="G1186" s="19" t="s">
        <v>1278</v>
      </c>
      <c r="H1186" s="50" t="s">
        <v>1617</v>
      </c>
      <c r="I1186" s="51">
        <v>42920</v>
      </c>
    </row>
    <row r="1187" spans="1:9" s="16" customFormat="1" ht="22.5" customHeight="1" x14ac:dyDescent="0.25">
      <c r="A1187" s="14" t="s">
        <v>2539</v>
      </c>
      <c r="B1187" s="57" t="s">
        <v>912</v>
      </c>
      <c r="C1187" s="17" t="s">
        <v>6</v>
      </c>
      <c r="D1187" s="21">
        <v>42997</v>
      </c>
      <c r="E1187" s="57" t="s">
        <v>921</v>
      </c>
      <c r="F1187" s="17" t="s">
        <v>1390</v>
      </c>
      <c r="G1187" s="19" t="s">
        <v>912</v>
      </c>
      <c r="H1187" s="50" t="s">
        <v>3242</v>
      </c>
      <c r="I1187" s="51">
        <v>27168.914479999999</v>
      </c>
    </row>
    <row r="1188" spans="1:9" s="16" customFormat="1" ht="22.5" customHeight="1" x14ac:dyDescent="0.25">
      <c r="A1188" s="14" t="s">
        <v>2070</v>
      </c>
      <c r="B1188" s="50" t="s">
        <v>912</v>
      </c>
      <c r="C1188" s="61" t="s">
        <v>6</v>
      </c>
      <c r="D1188" s="62">
        <v>42997</v>
      </c>
      <c r="E1188" s="50" t="s">
        <v>927</v>
      </c>
      <c r="F1188" s="17" t="s">
        <v>1390</v>
      </c>
      <c r="G1188" s="19" t="s">
        <v>912</v>
      </c>
      <c r="H1188" s="50" t="s">
        <v>1617</v>
      </c>
      <c r="I1188" s="51">
        <v>86641.142399999997</v>
      </c>
    </row>
    <row r="1189" spans="1:9" s="16" customFormat="1" ht="22.5" customHeight="1" x14ac:dyDescent="0.25">
      <c r="A1189" s="14" t="s">
        <v>2540</v>
      </c>
      <c r="B1189" s="50" t="s">
        <v>912</v>
      </c>
      <c r="C1189" s="61" t="s">
        <v>6</v>
      </c>
      <c r="D1189" s="62">
        <v>42997</v>
      </c>
      <c r="E1189" s="50" t="s">
        <v>929</v>
      </c>
      <c r="F1189" s="17" t="s">
        <v>1390</v>
      </c>
      <c r="G1189" s="60" t="s">
        <v>912</v>
      </c>
      <c r="H1189" s="50" t="s">
        <v>1617</v>
      </c>
      <c r="I1189" s="51">
        <v>333145.34856000001</v>
      </c>
    </row>
    <row r="1190" spans="1:9" s="16" customFormat="1" ht="22.5" customHeight="1" x14ac:dyDescent="0.25">
      <c r="A1190" s="14" t="s">
        <v>3358</v>
      </c>
      <c r="B1190" s="57" t="s">
        <v>912</v>
      </c>
      <c r="C1190" s="17" t="s">
        <v>6</v>
      </c>
      <c r="D1190" s="21">
        <v>42997</v>
      </c>
      <c r="E1190" s="57" t="s">
        <v>3359</v>
      </c>
      <c r="F1190" s="17" t="s">
        <v>1390</v>
      </c>
      <c r="G1190" s="19" t="s">
        <v>912</v>
      </c>
      <c r="H1190" s="50" t="s">
        <v>1650</v>
      </c>
      <c r="I1190" s="51">
        <v>0</v>
      </c>
    </row>
    <row r="1191" spans="1:9" s="16" customFormat="1" ht="22.5" customHeight="1" x14ac:dyDescent="0.25">
      <c r="A1191" s="14" t="s">
        <v>3360</v>
      </c>
      <c r="B1191" s="57" t="s">
        <v>912</v>
      </c>
      <c r="C1191" s="59" t="s">
        <v>6</v>
      </c>
      <c r="D1191" s="21">
        <v>42997</v>
      </c>
      <c r="E1191" s="57" t="s">
        <v>3361</v>
      </c>
      <c r="F1191" s="59" t="s">
        <v>1390</v>
      </c>
      <c r="G1191" s="60" t="s">
        <v>916</v>
      </c>
      <c r="H1191" s="50" t="s">
        <v>1650</v>
      </c>
      <c r="I1191" s="51">
        <v>0</v>
      </c>
    </row>
    <row r="1192" spans="1:9" s="16" customFormat="1" ht="22.5" customHeight="1" x14ac:dyDescent="0.25">
      <c r="A1192" s="14" t="s">
        <v>2541</v>
      </c>
      <c r="B1192" s="50" t="s">
        <v>912</v>
      </c>
      <c r="C1192" s="61" t="s">
        <v>6</v>
      </c>
      <c r="D1192" s="62">
        <v>42997</v>
      </c>
      <c r="E1192" s="50" t="s">
        <v>934</v>
      </c>
      <c r="F1192" s="17" t="s">
        <v>1390</v>
      </c>
      <c r="G1192" s="19" t="s">
        <v>912</v>
      </c>
      <c r="H1192" s="50" t="s">
        <v>1617</v>
      </c>
      <c r="I1192" s="51">
        <v>164159.00079999998</v>
      </c>
    </row>
    <row r="1193" spans="1:9" s="16" customFormat="1" ht="22.5" customHeight="1" x14ac:dyDescent="0.25">
      <c r="A1193" s="14" t="s">
        <v>2542</v>
      </c>
      <c r="B1193" s="57" t="s">
        <v>912</v>
      </c>
      <c r="C1193" s="17" t="s">
        <v>6</v>
      </c>
      <c r="D1193" s="21">
        <v>42997</v>
      </c>
      <c r="E1193" s="57" t="s">
        <v>935</v>
      </c>
      <c r="F1193" s="59" t="s">
        <v>1390</v>
      </c>
      <c r="G1193" s="19" t="s">
        <v>912</v>
      </c>
      <c r="H1193" s="50" t="s">
        <v>3242</v>
      </c>
      <c r="I1193" s="51">
        <v>67046.473440000002</v>
      </c>
    </row>
    <row r="1194" spans="1:9" s="16" customFormat="1" ht="22.5" customHeight="1" x14ac:dyDescent="0.25">
      <c r="A1194" s="14" t="s">
        <v>3362</v>
      </c>
      <c r="B1194" s="57" t="s">
        <v>912</v>
      </c>
      <c r="C1194" s="52" t="s">
        <v>6</v>
      </c>
      <c r="D1194" s="53">
        <v>42997</v>
      </c>
      <c r="E1194" s="54" t="s">
        <v>3363</v>
      </c>
      <c r="F1194" s="52" t="s">
        <v>1390</v>
      </c>
      <c r="G1194" s="55" t="s">
        <v>949</v>
      </c>
      <c r="H1194" s="50" t="s">
        <v>1650</v>
      </c>
      <c r="I1194" s="51">
        <v>0</v>
      </c>
    </row>
    <row r="1195" spans="1:9" s="16" customFormat="1" ht="22.5" customHeight="1" x14ac:dyDescent="0.25">
      <c r="A1195" s="14" t="s">
        <v>2543</v>
      </c>
      <c r="B1195" s="50" t="s">
        <v>912</v>
      </c>
      <c r="C1195" s="66" t="s">
        <v>6</v>
      </c>
      <c r="D1195" s="67">
        <v>42997</v>
      </c>
      <c r="E1195" s="68" t="s">
        <v>960</v>
      </c>
      <c r="F1195" s="52" t="s">
        <v>1390</v>
      </c>
      <c r="G1195" s="55" t="s">
        <v>959</v>
      </c>
      <c r="H1195" s="50" t="s">
        <v>1617</v>
      </c>
      <c r="I1195" s="51">
        <v>53184.97224000001</v>
      </c>
    </row>
    <row r="1196" spans="1:9" s="16" customFormat="1" ht="22.5" customHeight="1" x14ac:dyDescent="0.25">
      <c r="A1196" s="14" t="s">
        <v>3364</v>
      </c>
      <c r="B1196" s="57" t="s">
        <v>912</v>
      </c>
      <c r="C1196" s="52" t="s">
        <v>6</v>
      </c>
      <c r="D1196" s="53">
        <v>42997</v>
      </c>
      <c r="E1196" s="54" t="s">
        <v>920</v>
      </c>
      <c r="F1196" s="52" t="s">
        <v>1392</v>
      </c>
      <c r="G1196" s="55" t="s">
        <v>919</v>
      </c>
      <c r="H1196" s="50" t="s">
        <v>1650</v>
      </c>
      <c r="I1196" s="51">
        <v>0</v>
      </c>
    </row>
    <row r="1197" spans="1:9" s="16" customFormat="1" ht="22.5" customHeight="1" x14ac:dyDescent="0.25">
      <c r="A1197" s="14" t="s">
        <v>2544</v>
      </c>
      <c r="B1197" s="50" t="s">
        <v>912</v>
      </c>
      <c r="C1197" s="61" t="s">
        <v>6</v>
      </c>
      <c r="D1197" s="62">
        <v>42997</v>
      </c>
      <c r="E1197" s="58" t="s">
        <v>951</v>
      </c>
      <c r="F1197" s="17" t="s">
        <v>1392</v>
      </c>
      <c r="G1197" s="55" t="s">
        <v>949</v>
      </c>
      <c r="H1197" s="50" t="s">
        <v>1617</v>
      </c>
      <c r="I1197" s="51">
        <v>173762.11416000003</v>
      </c>
    </row>
    <row r="1198" spans="1:9" s="16" customFormat="1" ht="22.5" customHeight="1" x14ac:dyDescent="0.25">
      <c r="A1198" s="14" t="s">
        <v>2545</v>
      </c>
      <c r="B1198" s="50" t="s">
        <v>912</v>
      </c>
      <c r="C1198" s="61" t="s">
        <v>6</v>
      </c>
      <c r="D1198" s="62">
        <v>42997</v>
      </c>
      <c r="E1198" s="50" t="s">
        <v>933</v>
      </c>
      <c r="F1198" s="17" t="s">
        <v>1392</v>
      </c>
      <c r="G1198" s="19" t="s">
        <v>912</v>
      </c>
      <c r="H1198" s="50" t="s">
        <v>1617</v>
      </c>
      <c r="I1198" s="51">
        <v>1314021.7492</v>
      </c>
    </row>
    <row r="1199" spans="1:9" s="16" customFormat="1" ht="22.5" customHeight="1" x14ac:dyDescent="0.25">
      <c r="A1199" s="14" t="s">
        <v>2546</v>
      </c>
      <c r="B1199" s="50" t="s">
        <v>912</v>
      </c>
      <c r="C1199" s="69" t="s">
        <v>6</v>
      </c>
      <c r="D1199" s="62">
        <v>42997</v>
      </c>
      <c r="E1199" s="50" t="s">
        <v>958</v>
      </c>
      <c r="F1199" s="59" t="s">
        <v>1392</v>
      </c>
      <c r="G1199" s="19" t="s">
        <v>959</v>
      </c>
      <c r="H1199" s="50" t="s">
        <v>1617</v>
      </c>
      <c r="I1199" s="51">
        <v>115650.30872</v>
      </c>
    </row>
    <row r="1200" spans="1:9" s="16" customFormat="1" ht="22.5" customHeight="1" x14ac:dyDescent="0.25">
      <c r="A1200" s="14" t="s">
        <v>2547</v>
      </c>
      <c r="B1200" s="50" t="s">
        <v>912</v>
      </c>
      <c r="C1200" s="69" t="s">
        <v>6</v>
      </c>
      <c r="D1200" s="62">
        <v>42997</v>
      </c>
      <c r="E1200" s="50" t="s">
        <v>2995</v>
      </c>
      <c r="F1200" s="59" t="s">
        <v>1392</v>
      </c>
      <c r="G1200" s="60" t="s">
        <v>919</v>
      </c>
      <c r="H1200" s="50" t="s">
        <v>1617</v>
      </c>
      <c r="I1200" s="51">
        <v>242135.04991999999</v>
      </c>
    </row>
    <row r="1201" spans="1:9" s="16" customFormat="1" ht="22.5" customHeight="1" x14ac:dyDescent="0.25">
      <c r="A1201" s="14" t="s">
        <v>2548</v>
      </c>
      <c r="B1201" s="57" t="s">
        <v>912</v>
      </c>
      <c r="C1201" s="59" t="s">
        <v>34</v>
      </c>
      <c r="D1201" s="21">
        <v>42997</v>
      </c>
      <c r="E1201" s="57" t="s">
        <v>1039</v>
      </c>
      <c r="F1201" s="59" t="s">
        <v>1392</v>
      </c>
      <c r="G1201" s="60" t="s">
        <v>1040</v>
      </c>
      <c r="H1201" s="50" t="s">
        <v>1617</v>
      </c>
      <c r="I1201" s="51">
        <v>489813.67024000006</v>
      </c>
    </row>
    <row r="1202" spans="1:9" s="16" customFormat="1" ht="22.5" customHeight="1" x14ac:dyDescent="0.25">
      <c r="A1202" s="14" t="s">
        <v>2073</v>
      </c>
      <c r="B1202" s="57" t="s">
        <v>912</v>
      </c>
      <c r="C1202" s="59" t="s">
        <v>34</v>
      </c>
      <c r="D1202" s="21">
        <v>42997</v>
      </c>
      <c r="E1202" s="57" t="s">
        <v>970</v>
      </c>
      <c r="F1202" s="59" t="s">
        <v>1392</v>
      </c>
      <c r="G1202" s="60" t="s">
        <v>971</v>
      </c>
      <c r="H1202" s="50" t="s">
        <v>1617</v>
      </c>
      <c r="I1202" s="51">
        <v>1301092.4031199999</v>
      </c>
    </row>
    <row r="1203" spans="1:9" s="16" customFormat="1" ht="22.5" customHeight="1" x14ac:dyDescent="0.25">
      <c r="A1203" s="14" t="s">
        <v>2074</v>
      </c>
      <c r="B1203" s="50" t="s">
        <v>912</v>
      </c>
      <c r="C1203" s="69" t="s">
        <v>6</v>
      </c>
      <c r="D1203" s="62">
        <v>42997</v>
      </c>
      <c r="E1203" s="50" t="s">
        <v>1427</v>
      </c>
      <c r="F1203" s="59" t="s">
        <v>1392</v>
      </c>
      <c r="G1203" s="60" t="s">
        <v>912</v>
      </c>
      <c r="H1203" s="50" t="s">
        <v>1617</v>
      </c>
      <c r="I1203" s="51">
        <v>763805.64704000007</v>
      </c>
    </row>
    <row r="1204" spans="1:9" s="16" customFormat="1" ht="22.5" customHeight="1" x14ac:dyDescent="0.25">
      <c r="A1204" s="14" t="s">
        <v>2075</v>
      </c>
      <c r="B1204" s="50" t="s">
        <v>912</v>
      </c>
      <c r="C1204" s="69" t="s">
        <v>6</v>
      </c>
      <c r="D1204" s="62">
        <v>42997</v>
      </c>
      <c r="E1204" s="50" t="s">
        <v>936</v>
      </c>
      <c r="F1204" s="59" t="s">
        <v>1392</v>
      </c>
      <c r="G1204" s="19" t="s">
        <v>912</v>
      </c>
      <c r="H1204" s="50" t="s">
        <v>1617</v>
      </c>
      <c r="I1204" s="51">
        <v>107829.10152</v>
      </c>
    </row>
    <row r="1205" spans="1:9" s="16" customFormat="1" ht="22.5" customHeight="1" x14ac:dyDescent="0.25">
      <c r="A1205" s="14" t="s">
        <v>2549</v>
      </c>
      <c r="B1205" s="50" t="s">
        <v>912</v>
      </c>
      <c r="C1205" s="66" t="s">
        <v>6</v>
      </c>
      <c r="D1205" s="62">
        <v>42997</v>
      </c>
      <c r="E1205" s="50" t="s">
        <v>952</v>
      </c>
      <c r="F1205" s="52" t="s">
        <v>1392</v>
      </c>
      <c r="G1205" s="19" t="s">
        <v>949</v>
      </c>
      <c r="H1205" s="50" t="s">
        <v>1617</v>
      </c>
      <c r="I1205" s="51">
        <v>409947.96951999998</v>
      </c>
    </row>
    <row r="1206" spans="1:9" s="16" customFormat="1" ht="22.5" customHeight="1" x14ac:dyDescent="0.25">
      <c r="A1206" s="14" t="s">
        <v>2550</v>
      </c>
      <c r="B1206" s="50" t="s">
        <v>912</v>
      </c>
      <c r="C1206" s="61" t="s">
        <v>6</v>
      </c>
      <c r="D1206" s="62">
        <v>42997</v>
      </c>
      <c r="E1206" s="50" t="s">
        <v>937</v>
      </c>
      <c r="F1206" s="17" t="s">
        <v>1392</v>
      </c>
      <c r="G1206" s="19" t="s">
        <v>912</v>
      </c>
      <c r="H1206" s="50" t="s">
        <v>1617</v>
      </c>
      <c r="I1206" s="51">
        <v>145204.54976000002</v>
      </c>
    </row>
    <row r="1207" spans="1:9" s="16" customFormat="1" ht="22.5" customHeight="1" x14ac:dyDescent="0.25">
      <c r="A1207" s="14" t="s">
        <v>2076</v>
      </c>
      <c r="B1207" s="50" t="s">
        <v>912</v>
      </c>
      <c r="C1207" s="61" t="s">
        <v>6</v>
      </c>
      <c r="D1207" s="62">
        <v>42997</v>
      </c>
      <c r="E1207" s="58" t="s">
        <v>938</v>
      </c>
      <c r="F1207" s="17" t="s">
        <v>1392</v>
      </c>
      <c r="G1207" s="19" t="s">
        <v>912</v>
      </c>
      <c r="H1207" s="50" t="s">
        <v>1617</v>
      </c>
      <c r="I1207" s="51">
        <v>67372.523919999992</v>
      </c>
    </row>
    <row r="1208" spans="1:9" s="16" customFormat="1" ht="22.5" customHeight="1" x14ac:dyDescent="0.25">
      <c r="A1208" s="14" t="s">
        <v>3365</v>
      </c>
      <c r="B1208" s="57" t="s">
        <v>912</v>
      </c>
      <c r="C1208" s="59" t="s">
        <v>6</v>
      </c>
      <c r="D1208" s="21">
        <v>42997</v>
      </c>
      <c r="E1208" s="57" t="s">
        <v>3366</v>
      </c>
      <c r="F1208" s="59" t="s">
        <v>1392</v>
      </c>
      <c r="G1208" s="60" t="s">
        <v>912</v>
      </c>
      <c r="H1208" s="50" t="s">
        <v>1650</v>
      </c>
      <c r="I1208" s="51">
        <v>0</v>
      </c>
    </row>
    <row r="1209" spans="1:9" s="16" customFormat="1" ht="22.5" customHeight="1" x14ac:dyDescent="0.25">
      <c r="A1209" s="14" t="s">
        <v>2551</v>
      </c>
      <c r="B1209" s="50" t="s">
        <v>912</v>
      </c>
      <c r="C1209" s="69" t="s">
        <v>6</v>
      </c>
      <c r="D1209" s="62">
        <v>42997</v>
      </c>
      <c r="E1209" s="50" t="s">
        <v>939</v>
      </c>
      <c r="F1209" s="59" t="s">
        <v>1392</v>
      </c>
      <c r="G1209" s="19" t="s">
        <v>912</v>
      </c>
      <c r="H1209" s="50" t="s">
        <v>1617</v>
      </c>
      <c r="I1209" s="51">
        <v>35405.287999999993</v>
      </c>
    </row>
    <row r="1210" spans="1:9" s="16" customFormat="1" ht="22.5" customHeight="1" x14ac:dyDescent="0.25">
      <c r="A1210" s="14" t="s">
        <v>2077</v>
      </c>
      <c r="B1210" s="50" t="s">
        <v>912</v>
      </c>
      <c r="C1210" s="61" t="s">
        <v>6</v>
      </c>
      <c r="D1210" s="62">
        <v>42997</v>
      </c>
      <c r="E1210" s="58" t="s">
        <v>953</v>
      </c>
      <c r="F1210" s="17" t="s">
        <v>1392</v>
      </c>
      <c r="G1210" s="19" t="s">
        <v>949</v>
      </c>
      <c r="H1210" s="50" t="s">
        <v>1617</v>
      </c>
      <c r="I1210" s="51">
        <v>19005.720720000001</v>
      </c>
    </row>
    <row r="1211" spans="1:9" s="16" customFormat="1" ht="22.5" customHeight="1" x14ac:dyDescent="0.25">
      <c r="A1211" s="14" t="s">
        <v>2868</v>
      </c>
      <c r="B1211" s="14" t="s">
        <v>153</v>
      </c>
      <c r="C1211" s="17" t="s">
        <v>6</v>
      </c>
      <c r="D1211" s="21">
        <v>42997</v>
      </c>
      <c r="E1211" s="12" t="s">
        <v>1404</v>
      </c>
      <c r="F1211" s="17" t="s">
        <v>1391</v>
      </c>
      <c r="G1211" s="32" t="s">
        <v>1646</v>
      </c>
      <c r="H1211" s="50" t="s">
        <v>1616</v>
      </c>
      <c r="I1211" s="51">
        <v>1533520</v>
      </c>
    </row>
    <row r="1212" spans="1:9" s="16" customFormat="1" ht="22.5" customHeight="1" x14ac:dyDescent="0.25">
      <c r="A1212" s="14" t="s">
        <v>2842</v>
      </c>
      <c r="B1212" s="57" t="s">
        <v>1332</v>
      </c>
      <c r="C1212" s="17" t="s">
        <v>6</v>
      </c>
      <c r="D1212" s="21">
        <v>42997</v>
      </c>
      <c r="E1212" s="12" t="s">
        <v>1332</v>
      </c>
      <c r="F1212" s="17" t="s">
        <v>1391</v>
      </c>
      <c r="G1212" s="32" t="s">
        <v>660</v>
      </c>
      <c r="H1212" s="50" t="s">
        <v>1616</v>
      </c>
      <c r="I1212" s="51">
        <v>1619835.7299200003</v>
      </c>
    </row>
    <row r="1213" spans="1:9" s="16" customFormat="1" ht="22.5" customHeight="1" x14ac:dyDescent="0.25">
      <c r="A1213" s="14" t="s">
        <v>2078</v>
      </c>
      <c r="B1213" s="50" t="s">
        <v>912</v>
      </c>
      <c r="C1213" s="61" t="s">
        <v>6</v>
      </c>
      <c r="D1213" s="62">
        <v>42997</v>
      </c>
      <c r="E1213" s="50" t="s">
        <v>917</v>
      </c>
      <c r="F1213" s="17" t="s">
        <v>1392</v>
      </c>
      <c r="G1213" s="19" t="s">
        <v>916</v>
      </c>
      <c r="H1213" s="50" t="s">
        <v>1617</v>
      </c>
      <c r="I1213" s="51">
        <v>41559.48472</v>
      </c>
    </row>
    <row r="1214" spans="1:9" s="16" customFormat="1" ht="22.5" customHeight="1" x14ac:dyDescent="0.25">
      <c r="A1214" s="14" t="s">
        <v>2554</v>
      </c>
      <c r="B1214" s="50" t="s">
        <v>912</v>
      </c>
      <c r="C1214" s="69" t="s">
        <v>6</v>
      </c>
      <c r="D1214" s="62">
        <v>42997</v>
      </c>
      <c r="E1214" s="50" t="s">
        <v>918</v>
      </c>
      <c r="F1214" s="59" t="s">
        <v>1392</v>
      </c>
      <c r="G1214" s="19" t="s">
        <v>916</v>
      </c>
      <c r="H1214" s="50" t="s">
        <v>1617</v>
      </c>
      <c r="I1214" s="51">
        <v>98354.509199999986</v>
      </c>
    </row>
    <row r="1215" spans="1:9" s="16" customFormat="1" ht="22.5" customHeight="1" x14ac:dyDescent="0.25">
      <c r="A1215" s="14" t="s">
        <v>2555</v>
      </c>
      <c r="B1215" s="50" t="s">
        <v>912</v>
      </c>
      <c r="C1215" s="61" t="s">
        <v>6</v>
      </c>
      <c r="D1215" s="62">
        <v>42997</v>
      </c>
      <c r="E1215" s="50" t="s">
        <v>1464</v>
      </c>
      <c r="F1215" s="17" t="s">
        <v>1392</v>
      </c>
      <c r="G1215" s="19" t="s">
        <v>949</v>
      </c>
      <c r="H1215" s="50" t="s">
        <v>1617</v>
      </c>
      <c r="I1215" s="51">
        <v>29151.004159999997</v>
      </c>
    </row>
    <row r="1216" spans="1:9" s="16" customFormat="1" ht="22.5" customHeight="1" x14ac:dyDescent="0.25">
      <c r="A1216" s="14" t="s">
        <v>2079</v>
      </c>
      <c r="B1216" s="50" t="s">
        <v>912</v>
      </c>
      <c r="C1216" s="69" t="s">
        <v>6</v>
      </c>
      <c r="D1216" s="62">
        <v>42997</v>
      </c>
      <c r="E1216" s="50" t="s">
        <v>954</v>
      </c>
      <c r="F1216" s="59" t="s">
        <v>1392</v>
      </c>
      <c r="G1216" s="19" t="s">
        <v>949</v>
      </c>
      <c r="H1216" s="50" t="s">
        <v>1617</v>
      </c>
      <c r="I1216" s="51">
        <v>161103.68376000001</v>
      </c>
    </row>
    <row r="1217" spans="1:9" s="16" customFormat="1" ht="22.5" customHeight="1" x14ac:dyDescent="0.25">
      <c r="A1217" s="14" t="s">
        <v>2080</v>
      </c>
      <c r="B1217" s="50" t="s">
        <v>912</v>
      </c>
      <c r="C1217" s="69" t="s">
        <v>6</v>
      </c>
      <c r="D1217" s="62">
        <v>42997</v>
      </c>
      <c r="E1217" s="50" t="s">
        <v>955</v>
      </c>
      <c r="F1217" s="59" t="s">
        <v>1392</v>
      </c>
      <c r="G1217" s="19" t="s">
        <v>949</v>
      </c>
      <c r="H1217" s="50" t="s">
        <v>1617</v>
      </c>
      <c r="I1217" s="51">
        <v>185192.01639999996</v>
      </c>
    </row>
    <row r="1218" spans="1:9" s="16" customFormat="1" ht="22.5" customHeight="1" x14ac:dyDescent="0.25">
      <c r="A1218" s="14" t="s">
        <v>2556</v>
      </c>
      <c r="B1218" s="50" t="s">
        <v>912</v>
      </c>
      <c r="C1218" s="69" t="s">
        <v>6</v>
      </c>
      <c r="D1218" s="62">
        <v>42997</v>
      </c>
      <c r="E1218" s="50" t="s">
        <v>956</v>
      </c>
      <c r="F1218" s="59" t="s">
        <v>1392</v>
      </c>
      <c r="G1218" s="19" t="s">
        <v>949</v>
      </c>
      <c r="H1218" s="50" t="s">
        <v>1617</v>
      </c>
      <c r="I1218" s="51">
        <v>29963.022720000001</v>
      </c>
    </row>
    <row r="1219" spans="1:9" s="16" customFormat="1" ht="22.5" customHeight="1" x14ac:dyDescent="0.25">
      <c r="A1219" s="14" t="s">
        <v>2557</v>
      </c>
      <c r="B1219" s="50" t="s">
        <v>912</v>
      </c>
      <c r="C1219" s="69" t="s">
        <v>6</v>
      </c>
      <c r="D1219" s="62">
        <v>42997</v>
      </c>
      <c r="E1219" s="50" t="s">
        <v>1463</v>
      </c>
      <c r="F1219" s="59" t="s">
        <v>1392</v>
      </c>
      <c r="G1219" s="19" t="s">
        <v>916</v>
      </c>
      <c r="H1219" s="50" t="s">
        <v>1617</v>
      </c>
      <c r="I1219" s="51">
        <v>80900.53207999999</v>
      </c>
    </row>
    <row r="1220" spans="1:9" s="16" customFormat="1" ht="22.5" customHeight="1" x14ac:dyDescent="0.25">
      <c r="A1220" s="14" t="s">
        <v>3367</v>
      </c>
      <c r="B1220" s="57" t="s">
        <v>912</v>
      </c>
      <c r="C1220" s="17" t="s">
        <v>6</v>
      </c>
      <c r="D1220" s="21">
        <v>42997</v>
      </c>
      <c r="E1220" s="57" t="s">
        <v>3368</v>
      </c>
      <c r="F1220" s="17" t="s">
        <v>1392</v>
      </c>
      <c r="G1220" s="19" t="s">
        <v>916</v>
      </c>
      <c r="H1220" s="50" t="s">
        <v>1650</v>
      </c>
      <c r="I1220" s="51">
        <v>0</v>
      </c>
    </row>
    <row r="1221" spans="1:9" s="16" customFormat="1" ht="22.5" customHeight="1" x14ac:dyDescent="0.25">
      <c r="A1221" s="14" t="s">
        <v>2081</v>
      </c>
      <c r="B1221" s="50" t="s">
        <v>912</v>
      </c>
      <c r="C1221" s="61" t="s">
        <v>6</v>
      </c>
      <c r="D1221" s="62">
        <v>42997</v>
      </c>
      <c r="E1221" s="50" t="s">
        <v>1466</v>
      </c>
      <c r="F1221" s="17" t="s">
        <v>1392</v>
      </c>
      <c r="G1221" s="19" t="s">
        <v>959</v>
      </c>
      <c r="H1221" s="50" t="s">
        <v>1617</v>
      </c>
      <c r="I1221" s="51">
        <v>27279.05184</v>
      </c>
    </row>
    <row r="1222" spans="1:9" s="16" customFormat="1" ht="22.5" customHeight="1" x14ac:dyDescent="0.25">
      <c r="A1222" s="14" t="s">
        <v>3369</v>
      </c>
      <c r="B1222" s="57" t="s">
        <v>912</v>
      </c>
      <c r="C1222" s="17" t="s">
        <v>6</v>
      </c>
      <c r="D1222" s="21">
        <v>42997</v>
      </c>
      <c r="E1222" s="57" t="s">
        <v>3370</v>
      </c>
      <c r="F1222" s="17" t="s">
        <v>1392</v>
      </c>
      <c r="G1222" s="60" t="s">
        <v>919</v>
      </c>
      <c r="H1222" s="50" t="s">
        <v>1650</v>
      </c>
      <c r="I1222" s="51">
        <v>0</v>
      </c>
    </row>
    <row r="1223" spans="1:9" s="16" customFormat="1" ht="22.5" customHeight="1" x14ac:dyDescent="0.25">
      <c r="A1223" s="14" t="s">
        <v>2558</v>
      </c>
      <c r="B1223" s="50" t="s">
        <v>912</v>
      </c>
      <c r="C1223" s="61" t="s">
        <v>6</v>
      </c>
      <c r="D1223" s="62">
        <v>42997</v>
      </c>
      <c r="E1223" s="50" t="s">
        <v>957</v>
      </c>
      <c r="F1223" s="17" t="s">
        <v>1392</v>
      </c>
      <c r="G1223" s="19" t="s">
        <v>949</v>
      </c>
      <c r="H1223" s="50" t="s">
        <v>1617</v>
      </c>
      <c r="I1223" s="51">
        <v>13046.387760000001</v>
      </c>
    </row>
    <row r="1224" spans="1:9" s="16" customFormat="1" ht="22.5" customHeight="1" x14ac:dyDescent="0.25">
      <c r="A1224" s="14" t="s">
        <v>2559</v>
      </c>
      <c r="B1224" s="50" t="s">
        <v>912</v>
      </c>
      <c r="C1224" s="61" t="s">
        <v>6</v>
      </c>
      <c r="D1224" s="62">
        <v>42997</v>
      </c>
      <c r="E1224" s="50" t="s">
        <v>1467</v>
      </c>
      <c r="F1224" s="17" t="s">
        <v>1392</v>
      </c>
      <c r="G1224" s="19" t="s">
        <v>959</v>
      </c>
      <c r="H1224" s="50" t="s">
        <v>1617</v>
      </c>
      <c r="I1224" s="51">
        <v>32105.088</v>
      </c>
    </row>
    <row r="1225" spans="1:9" s="16" customFormat="1" ht="22.5" customHeight="1" x14ac:dyDescent="0.25">
      <c r="A1225" s="14" t="s">
        <v>2082</v>
      </c>
      <c r="B1225" s="50" t="s">
        <v>912</v>
      </c>
      <c r="C1225" s="61" t="s">
        <v>6</v>
      </c>
      <c r="D1225" s="62">
        <v>42997</v>
      </c>
      <c r="E1225" s="50" t="s">
        <v>1465</v>
      </c>
      <c r="F1225" s="59" t="s">
        <v>1392</v>
      </c>
      <c r="G1225" s="19" t="s">
        <v>949</v>
      </c>
      <c r="H1225" s="50" t="s">
        <v>1617</v>
      </c>
      <c r="I1225" s="51">
        <v>28570.349920000004</v>
      </c>
    </row>
    <row r="1226" spans="1:9" s="16" customFormat="1" ht="22.5" customHeight="1" x14ac:dyDescent="0.25">
      <c r="A1226" s="14" t="s">
        <v>2083</v>
      </c>
      <c r="B1226" s="50" t="s">
        <v>912</v>
      </c>
      <c r="C1226" s="61" t="s">
        <v>6</v>
      </c>
      <c r="D1226" s="62">
        <v>42997</v>
      </c>
      <c r="E1226" s="50" t="s">
        <v>962</v>
      </c>
      <c r="F1226" s="59" t="s">
        <v>1392</v>
      </c>
      <c r="G1226" s="60" t="s">
        <v>959</v>
      </c>
      <c r="H1226" s="50" t="s">
        <v>1617</v>
      </c>
      <c r="I1226" s="51">
        <v>24619.515200000002</v>
      </c>
    </row>
    <row r="1227" spans="1:9" s="16" customFormat="1" ht="22.5" customHeight="1" x14ac:dyDescent="0.25">
      <c r="A1227" s="14" t="s">
        <v>3371</v>
      </c>
      <c r="B1227" s="14" t="s">
        <v>912</v>
      </c>
      <c r="C1227" s="17" t="s">
        <v>6</v>
      </c>
      <c r="D1227" s="21">
        <v>42997</v>
      </c>
      <c r="E1227" s="57" t="s">
        <v>3372</v>
      </c>
      <c r="F1227" s="59" t="s">
        <v>1392</v>
      </c>
      <c r="G1227" s="60" t="s">
        <v>3373</v>
      </c>
      <c r="H1227" s="50" t="s">
        <v>1650</v>
      </c>
      <c r="I1227" s="51">
        <v>0</v>
      </c>
    </row>
    <row r="1228" spans="1:9" s="16" customFormat="1" ht="22.5" customHeight="1" x14ac:dyDescent="0.25">
      <c r="A1228" s="14" t="s">
        <v>2560</v>
      </c>
      <c r="B1228" s="34" t="s">
        <v>912</v>
      </c>
      <c r="C1228" s="66" t="s">
        <v>6</v>
      </c>
      <c r="D1228" s="62">
        <v>42997</v>
      </c>
      <c r="E1228" s="58" t="s">
        <v>913</v>
      </c>
      <c r="F1228" s="52" t="s">
        <v>1392</v>
      </c>
      <c r="G1228" s="19" t="s">
        <v>914</v>
      </c>
      <c r="H1228" s="50" t="s">
        <v>1617</v>
      </c>
      <c r="I1228" s="51">
        <v>22080.883040000001</v>
      </c>
    </row>
    <row r="1229" spans="1:9" s="16" customFormat="1" ht="22.5" customHeight="1" x14ac:dyDescent="0.25">
      <c r="A1229" s="14" t="s">
        <v>2084</v>
      </c>
      <c r="B1229" s="57" t="s">
        <v>912</v>
      </c>
      <c r="C1229" s="17" t="s">
        <v>6</v>
      </c>
      <c r="D1229" s="21">
        <v>42997</v>
      </c>
      <c r="E1229" s="57" t="s">
        <v>1468</v>
      </c>
      <c r="F1229" s="17" t="s">
        <v>1392</v>
      </c>
      <c r="G1229" s="19" t="s">
        <v>963</v>
      </c>
      <c r="H1229" s="50" t="s">
        <v>3242</v>
      </c>
      <c r="I1229" s="51">
        <v>30190.45696</v>
      </c>
    </row>
    <row r="1230" spans="1:9" s="16" customFormat="1" ht="22.5" customHeight="1" x14ac:dyDescent="0.25">
      <c r="A1230" s="14" t="s">
        <v>2085</v>
      </c>
      <c r="B1230" s="50" t="s">
        <v>912</v>
      </c>
      <c r="C1230" s="69" t="s">
        <v>6</v>
      </c>
      <c r="D1230" s="62">
        <v>42997</v>
      </c>
      <c r="E1230" s="50" t="s">
        <v>941</v>
      </c>
      <c r="F1230" s="59" t="s">
        <v>1392</v>
      </c>
      <c r="G1230" s="60" t="s">
        <v>912</v>
      </c>
      <c r="H1230" s="50" t="s">
        <v>1617</v>
      </c>
      <c r="I1230" s="51">
        <v>573874.28824000002</v>
      </c>
    </row>
    <row r="1231" spans="1:9" s="16" customFormat="1" ht="22.5" customHeight="1" x14ac:dyDescent="0.25">
      <c r="A1231" s="14" t="s">
        <v>2086</v>
      </c>
      <c r="B1231" s="50" t="s">
        <v>912</v>
      </c>
      <c r="C1231" s="61" t="s">
        <v>6</v>
      </c>
      <c r="D1231" s="62">
        <v>42997</v>
      </c>
      <c r="E1231" s="58" t="s">
        <v>942</v>
      </c>
      <c r="F1231" s="17" t="s">
        <v>1392</v>
      </c>
      <c r="G1231" s="19" t="s">
        <v>912</v>
      </c>
      <c r="H1231" s="50" t="s">
        <v>1617</v>
      </c>
      <c r="I1231" s="51">
        <v>458774.07704000006</v>
      </c>
    </row>
    <row r="1232" spans="1:9" s="16" customFormat="1" ht="22.5" customHeight="1" x14ac:dyDescent="0.25">
      <c r="A1232" s="14" t="s">
        <v>2561</v>
      </c>
      <c r="B1232" s="50" t="s">
        <v>912</v>
      </c>
      <c r="C1232" s="69" t="s">
        <v>6</v>
      </c>
      <c r="D1232" s="62">
        <v>42997</v>
      </c>
      <c r="E1232" s="50" t="s">
        <v>943</v>
      </c>
      <c r="F1232" s="59" t="s">
        <v>1392</v>
      </c>
      <c r="G1232" s="19" t="s">
        <v>912</v>
      </c>
      <c r="H1232" s="50" t="s">
        <v>1617</v>
      </c>
      <c r="I1232" s="51">
        <v>1026824.9379199999</v>
      </c>
    </row>
    <row r="1233" spans="1:9" s="16" customFormat="1" ht="22.5" customHeight="1" x14ac:dyDescent="0.25">
      <c r="A1233" s="14" t="s">
        <v>2087</v>
      </c>
      <c r="B1233" s="50" t="s">
        <v>912</v>
      </c>
      <c r="C1233" s="61" t="s">
        <v>6</v>
      </c>
      <c r="D1233" s="62">
        <v>42997</v>
      </c>
      <c r="E1233" s="58" t="s">
        <v>944</v>
      </c>
      <c r="F1233" s="17" t="s">
        <v>1392</v>
      </c>
      <c r="G1233" s="19" t="s">
        <v>912</v>
      </c>
      <c r="H1233" s="50" t="s">
        <v>1617</v>
      </c>
      <c r="I1233" s="51">
        <v>11642.437440000002</v>
      </c>
    </row>
    <row r="1234" spans="1:9" s="16" customFormat="1" ht="22.5" customHeight="1" x14ac:dyDescent="0.25">
      <c r="A1234" s="14" t="s">
        <v>2562</v>
      </c>
      <c r="B1234" s="50" t="s">
        <v>912</v>
      </c>
      <c r="C1234" s="61" t="s">
        <v>6</v>
      </c>
      <c r="D1234" s="62">
        <v>42997</v>
      </c>
      <c r="E1234" s="58" t="s">
        <v>947</v>
      </c>
      <c r="F1234" s="17" t="s">
        <v>1392</v>
      </c>
      <c r="G1234" s="19" t="s">
        <v>946</v>
      </c>
      <c r="H1234" s="50" t="s">
        <v>1617</v>
      </c>
      <c r="I1234" s="51">
        <v>80367.59792</v>
      </c>
    </row>
    <row r="1235" spans="1:9" s="16" customFormat="1" ht="22.5" customHeight="1" x14ac:dyDescent="0.25">
      <c r="A1235" s="14" t="s">
        <v>2088</v>
      </c>
      <c r="B1235" s="57" t="s">
        <v>912</v>
      </c>
      <c r="C1235" s="52" t="s">
        <v>34</v>
      </c>
      <c r="D1235" s="53">
        <v>42997</v>
      </c>
      <c r="E1235" s="57" t="s">
        <v>995</v>
      </c>
      <c r="F1235" s="52" t="s">
        <v>1392</v>
      </c>
      <c r="G1235" s="55" t="s">
        <v>994</v>
      </c>
      <c r="H1235" s="50" t="s">
        <v>1617</v>
      </c>
      <c r="I1235" s="51">
        <v>48265.929599999996</v>
      </c>
    </row>
    <row r="1236" spans="1:9" s="16" customFormat="1" ht="22.5" customHeight="1" x14ac:dyDescent="0.25">
      <c r="A1236" s="14" t="s">
        <v>2563</v>
      </c>
      <c r="B1236" s="57" t="s">
        <v>912</v>
      </c>
      <c r="C1236" s="52" t="s">
        <v>34</v>
      </c>
      <c r="D1236" s="21">
        <v>42997</v>
      </c>
      <c r="E1236" s="57" t="s">
        <v>972</v>
      </c>
      <c r="F1236" s="52" t="s">
        <v>1392</v>
      </c>
      <c r="G1236" s="19" t="s">
        <v>971</v>
      </c>
      <c r="H1236" s="50" t="s">
        <v>3242</v>
      </c>
      <c r="I1236" s="51">
        <v>42987.073520000005</v>
      </c>
    </row>
    <row r="1237" spans="1:9" s="16" customFormat="1" ht="22.5" customHeight="1" x14ac:dyDescent="0.25">
      <c r="A1237" s="14" t="s">
        <v>2564</v>
      </c>
      <c r="B1237" s="57" t="s">
        <v>912</v>
      </c>
      <c r="C1237" s="52" t="s">
        <v>34</v>
      </c>
      <c r="D1237" s="21">
        <v>42997</v>
      </c>
      <c r="E1237" s="57" t="s">
        <v>1020</v>
      </c>
      <c r="F1237" s="52" t="s">
        <v>1392</v>
      </c>
      <c r="G1237" s="60" t="s">
        <v>1008</v>
      </c>
      <c r="H1237" s="50" t="s">
        <v>3242</v>
      </c>
      <c r="I1237" s="51">
        <v>26201.504640000003</v>
      </c>
    </row>
    <row r="1238" spans="1:9" s="16" customFormat="1" ht="22.5" customHeight="1" x14ac:dyDescent="0.25">
      <c r="A1238" s="14" t="s">
        <v>2089</v>
      </c>
      <c r="B1238" s="57" t="s">
        <v>912</v>
      </c>
      <c r="C1238" s="17" t="s">
        <v>34</v>
      </c>
      <c r="D1238" s="21">
        <v>42997</v>
      </c>
      <c r="E1238" s="57" t="s">
        <v>996</v>
      </c>
      <c r="F1238" s="17" t="s">
        <v>1392</v>
      </c>
      <c r="G1238" s="60" t="s">
        <v>994</v>
      </c>
      <c r="H1238" s="50" t="s">
        <v>3242</v>
      </c>
      <c r="I1238" s="51">
        <v>21223.313600000001</v>
      </c>
    </row>
    <row r="1239" spans="1:9" s="16" customFormat="1" ht="22.5" customHeight="1" x14ac:dyDescent="0.25">
      <c r="A1239" s="14" t="s">
        <v>2565</v>
      </c>
      <c r="B1239" s="57" t="s">
        <v>912</v>
      </c>
      <c r="C1239" s="59" t="s">
        <v>34</v>
      </c>
      <c r="D1239" s="21">
        <v>42997</v>
      </c>
      <c r="E1239" s="57" t="s">
        <v>1041</v>
      </c>
      <c r="F1239" s="59" t="s">
        <v>1392</v>
      </c>
      <c r="G1239" s="60" t="s">
        <v>1040</v>
      </c>
      <c r="H1239" s="50" t="s">
        <v>3242</v>
      </c>
      <c r="I1239" s="51">
        <v>46279.422640000004</v>
      </c>
    </row>
    <row r="1240" spans="1:9" s="16" customFormat="1" ht="22.5" customHeight="1" x14ac:dyDescent="0.25">
      <c r="A1240" s="14" t="s">
        <v>2090</v>
      </c>
      <c r="B1240" s="57" t="s">
        <v>912</v>
      </c>
      <c r="C1240" s="59" t="s">
        <v>34</v>
      </c>
      <c r="D1240" s="21">
        <v>42997</v>
      </c>
      <c r="E1240" s="57" t="s">
        <v>1024</v>
      </c>
      <c r="F1240" s="59" t="s">
        <v>1392</v>
      </c>
      <c r="G1240" s="60" t="s">
        <v>949</v>
      </c>
      <c r="H1240" s="50" t="s">
        <v>1617</v>
      </c>
      <c r="I1240" s="51">
        <v>54601.664000000004</v>
      </c>
    </row>
    <row r="1241" spans="1:9" s="16" customFormat="1" ht="22.5" customHeight="1" x14ac:dyDescent="0.25">
      <c r="A1241" s="14" t="s">
        <v>2091</v>
      </c>
      <c r="B1241" s="57" t="s">
        <v>912</v>
      </c>
      <c r="C1241" s="59" t="s">
        <v>34</v>
      </c>
      <c r="D1241" s="21">
        <v>42997</v>
      </c>
      <c r="E1241" s="57" t="s">
        <v>1053</v>
      </c>
      <c r="F1241" s="59" t="s">
        <v>1392</v>
      </c>
      <c r="G1241" s="60" t="s">
        <v>963</v>
      </c>
      <c r="H1241" s="50" t="s">
        <v>3242</v>
      </c>
      <c r="I1241" s="51">
        <v>29022.735999999997</v>
      </c>
    </row>
    <row r="1242" spans="1:9" s="16" customFormat="1" ht="22.5" customHeight="1" x14ac:dyDescent="0.25">
      <c r="A1242" s="14" t="s">
        <v>2092</v>
      </c>
      <c r="B1242" s="57" t="s">
        <v>912</v>
      </c>
      <c r="C1242" s="59" t="s">
        <v>34</v>
      </c>
      <c r="D1242" s="21">
        <v>42997</v>
      </c>
      <c r="E1242" s="57" t="s">
        <v>973</v>
      </c>
      <c r="F1242" s="59" t="s">
        <v>1392</v>
      </c>
      <c r="G1242" s="60" t="s">
        <v>971</v>
      </c>
      <c r="H1242" s="50" t="s">
        <v>3242</v>
      </c>
      <c r="I1242" s="51">
        <v>28926.321439999996</v>
      </c>
    </row>
    <row r="1243" spans="1:9" s="16" customFormat="1" ht="22.5" customHeight="1" x14ac:dyDescent="0.25">
      <c r="A1243" s="14" t="s">
        <v>2093</v>
      </c>
      <c r="B1243" s="57" t="s">
        <v>912</v>
      </c>
      <c r="C1243" s="59" t="s">
        <v>34</v>
      </c>
      <c r="D1243" s="21">
        <v>42997</v>
      </c>
      <c r="E1243" s="57" t="s">
        <v>964</v>
      </c>
      <c r="F1243" s="59" t="s">
        <v>1392</v>
      </c>
      <c r="G1243" s="60" t="s">
        <v>914</v>
      </c>
      <c r="H1243" s="50" t="s">
        <v>3242</v>
      </c>
      <c r="I1243" s="51">
        <v>26011.886399999999</v>
      </c>
    </row>
    <row r="1244" spans="1:9" s="16" customFormat="1" ht="22.5" customHeight="1" x14ac:dyDescent="0.25">
      <c r="A1244" s="14" t="s">
        <v>2094</v>
      </c>
      <c r="B1244" s="57" t="s">
        <v>912</v>
      </c>
      <c r="C1244" s="59" t="s">
        <v>34</v>
      </c>
      <c r="D1244" s="21">
        <v>42997</v>
      </c>
      <c r="E1244" s="57" t="s">
        <v>974</v>
      </c>
      <c r="F1244" s="59" t="s">
        <v>1392</v>
      </c>
      <c r="G1244" s="60" t="s">
        <v>971</v>
      </c>
      <c r="H1244" s="50" t="s">
        <v>1617</v>
      </c>
      <c r="I1244" s="51">
        <v>44189.956399999995</v>
      </c>
    </row>
    <row r="1245" spans="1:9" s="16" customFormat="1" ht="22.5" customHeight="1" x14ac:dyDescent="0.25">
      <c r="A1245" s="14" t="s">
        <v>2095</v>
      </c>
      <c r="B1245" s="57" t="s">
        <v>912</v>
      </c>
      <c r="C1245" s="59" t="s">
        <v>34</v>
      </c>
      <c r="D1245" s="21">
        <v>42997</v>
      </c>
      <c r="E1245" s="57" t="s">
        <v>1025</v>
      </c>
      <c r="F1245" s="59" t="s">
        <v>1392</v>
      </c>
      <c r="G1245" s="60" t="s">
        <v>949</v>
      </c>
      <c r="H1245" s="50" t="s">
        <v>1617</v>
      </c>
      <c r="I1245" s="51">
        <v>13743.54312</v>
      </c>
    </row>
    <row r="1246" spans="1:9" s="16" customFormat="1" ht="22.5" customHeight="1" x14ac:dyDescent="0.25">
      <c r="A1246" s="14" t="s">
        <v>2096</v>
      </c>
      <c r="B1246" s="57" t="s">
        <v>912</v>
      </c>
      <c r="C1246" s="17" t="s">
        <v>34</v>
      </c>
      <c r="D1246" s="21">
        <v>42997</v>
      </c>
      <c r="E1246" s="57" t="s">
        <v>965</v>
      </c>
      <c r="F1246" s="59" t="s">
        <v>1392</v>
      </c>
      <c r="G1246" s="60" t="s">
        <v>914</v>
      </c>
      <c r="H1246" s="50" t="s">
        <v>3242</v>
      </c>
      <c r="I1246" s="51">
        <v>31854.47464</v>
      </c>
    </row>
    <row r="1247" spans="1:9" s="16" customFormat="1" ht="22.5" customHeight="1" x14ac:dyDescent="0.25">
      <c r="A1247" s="14" t="s">
        <v>2097</v>
      </c>
      <c r="B1247" s="57" t="s">
        <v>912</v>
      </c>
      <c r="C1247" s="17" t="s">
        <v>34</v>
      </c>
      <c r="D1247" s="21">
        <v>42997</v>
      </c>
      <c r="E1247" s="57" t="s">
        <v>966</v>
      </c>
      <c r="F1247" s="59" t="s">
        <v>1392</v>
      </c>
      <c r="G1247" s="19" t="s">
        <v>914</v>
      </c>
      <c r="H1247" s="50" t="s">
        <v>3242</v>
      </c>
      <c r="I1247" s="51">
        <v>27870.888479999998</v>
      </c>
    </row>
    <row r="1248" spans="1:9" s="16" customFormat="1" ht="22.5" customHeight="1" x14ac:dyDescent="0.25">
      <c r="A1248" s="14" t="s">
        <v>3374</v>
      </c>
      <c r="B1248" s="14" t="s">
        <v>912</v>
      </c>
      <c r="C1248" s="17" t="s">
        <v>34</v>
      </c>
      <c r="D1248" s="21">
        <v>42997</v>
      </c>
      <c r="E1248" s="57" t="s">
        <v>3375</v>
      </c>
      <c r="F1248" s="17" t="s">
        <v>1392</v>
      </c>
      <c r="G1248" s="19" t="s">
        <v>1008</v>
      </c>
      <c r="H1248" s="50" t="s">
        <v>1650</v>
      </c>
      <c r="I1248" s="51">
        <v>0</v>
      </c>
    </row>
    <row r="1249" spans="1:9" s="16" customFormat="1" ht="22.5" customHeight="1" x14ac:dyDescent="0.25">
      <c r="A1249" s="14" t="s">
        <v>2566</v>
      </c>
      <c r="B1249" s="57" t="s">
        <v>912</v>
      </c>
      <c r="C1249" s="17" t="s">
        <v>34</v>
      </c>
      <c r="D1249" s="21">
        <v>42997</v>
      </c>
      <c r="E1249" s="57" t="s">
        <v>1026</v>
      </c>
      <c r="F1249" s="17" t="s">
        <v>1392</v>
      </c>
      <c r="G1249" s="60" t="s">
        <v>949</v>
      </c>
      <c r="H1249" s="50" t="s">
        <v>1617</v>
      </c>
      <c r="I1249" s="51">
        <v>23504.124159999996</v>
      </c>
    </row>
    <row r="1250" spans="1:9" s="16" customFormat="1" ht="22.5" customHeight="1" x14ac:dyDescent="0.25">
      <c r="A1250" s="14" t="s">
        <v>2098</v>
      </c>
      <c r="B1250" s="57" t="s">
        <v>912</v>
      </c>
      <c r="C1250" s="17" t="s">
        <v>34</v>
      </c>
      <c r="D1250" s="21">
        <v>42997</v>
      </c>
      <c r="E1250" s="57" t="s">
        <v>975</v>
      </c>
      <c r="F1250" s="17" t="s">
        <v>1392</v>
      </c>
      <c r="G1250" s="19" t="s">
        <v>971</v>
      </c>
      <c r="H1250" s="50" t="s">
        <v>3242</v>
      </c>
      <c r="I1250" s="51">
        <v>59969.911999999997</v>
      </c>
    </row>
    <row r="1251" spans="1:9" s="16" customFormat="1" ht="22.5" customHeight="1" x14ac:dyDescent="0.25">
      <c r="A1251" s="14" t="s">
        <v>2099</v>
      </c>
      <c r="B1251" s="57" t="s">
        <v>912</v>
      </c>
      <c r="C1251" s="17" t="s">
        <v>34</v>
      </c>
      <c r="D1251" s="21">
        <v>42997</v>
      </c>
      <c r="E1251" s="57" t="s">
        <v>1007</v>
      </c>
      <c r="F1251" s="59" t="s">
        <v>1392</v>
      </c>
      <c r="G1251" s="60" t="s">
        <v>1008</v>
      </c>
      <c r="H1251" s="50" t="s">
        <v>3242</v>
      </c>
      <c r="I1251" s="51">
        <v>136699.84271999999</v>
      </c>
    </row>
    <row r="1252" spans="1:9" s="16" customFormat="1" ht="22.5" customHeight="1" x14ac:dyDescent="0.25">
      <c r="A1252" s="14" t="s">
        <v>2100</v>
      </c>
      <c r="B1252" s="57" t="s">
        <v>912</v>
      </c>
      <c r="C1252" s="17" t="s">
        <v>34</v>
      </c>
      <c r="D1252" s="21">
        <v>42997</v>
      </c>
      <c r="E1252" s="57" t="s">
        <v>1009</v>
      </c>
      <c r="F1252" s="17" t="s">
        <v>1392</v>
      </c>
      <c r="G1252" s="19" t="s">
        <v>1008</v>
      </c>
      <c r="H1252" s="50" t="s">
        <v>3242</v>
      </c>
      <c r="I1252" s="51">
        <v>26661.18016</v>
      </c>
    </row>
    <row r="1253" spans="1:9" s="16" customFormat="1" ht="22.5" customHeight="1" x14ac:dyDescent="0.25">
      <c r="A1253" s="14" t="s">
        <v>2567</v>
      </c>
      <c r="B1253" s="57" t="s">
        <v>912</v>
      </c>
      <c r="C1253" s="59" t="s">
        <v>34</v>
      </c>
      <c r="D1253" s="21">
        <v>42997</v>
      </c>
      <c r="E1253" s="57" t="s">
        <v>1022</v>
      </c>
      <c r="F1253" s="59" t="s">
        <v>1392</v>
      </c>
      <c r="G1253" s="60" t="s">
        <v>1008</v>
      </c>
      <c r="H1253" s="50" t="s">
        <v>3242</v>
      </c>
      <c r="I1253" s="51">
        <v>44359.439360000004</v>
      </c>
    </row>
    <row r="1254" spans="1:9" s="16" customFormat="1" ht="22.5" customHeight="1" x14ac:dyDescent="0.25">
      <c r="A1254" s="14" t="s">
        <v>2568</v>
      </c>
      <c r="B1254" s="57" t="s">
        <v>912</v>
      </c>
      <c r="C1254" s="17" t="s">
        <v>34</v>
      </c>
      <c r="D1254" s="21">
        <v>42997</v>
      </c>
      <c r="E1254" s="57" t="s">
        <v>997</v>
      </c>
      <c r="F1254" s="17" t="s">
        <v>1392</v>
      </c>
      <c r="G1254" s="60" t="s">
        <v>994</v>
      </c>
      <c r="H1254" s="50" t="s">
        <v>1617</v>
      </c>
      <c r="I1254" s="51">
        <v>17932.439999999999</v>
      </c>
    </row>
    <row r="1255" spans="1:9" s="16" customFormat="1" ht="22.5" customHeight="1" x14ac:dyDescent="0.25">
      <c r="A1255" s="14" t="s">
        <v>2101</v>
      </c>
      <c r="B1255" s="57" t="s">
        <v>912</v>
      </c>
      <c r="C1255" s="17" t="s">
        <v>34</v>
      </c>
      <c r="D1255" s="21">
        <v>42997</v>
      </c>
      <c r="E1255" s="12" t="s">
        <v>998</v>
      </c>
      <c r="F1255" s="17" t="s">
        <v>1392</v>
      </c>
      <c r="G1255" s="19" t="s">
        <v>994</v>
      </c>
      <c r="H1255" s="50" t="s">
        <v>3242</v>
      </c>
      <c r="I1255" s="51">
        <v>25467.83712</v>
      </c>
    </row>
    <row r="1256" spans="1:9" s="16" customFormat="1" ht="22.5" customHeight="1" x14ac:dyDescent="0.25">
      <c r="A1256" s="14" t="s">
        <v>2102</v>
      </c>
      <c r="B1256" s="57" t="s">
        <v>912</v>
      </c>
      <c r="C1256" s="17" t="s">
        <v>34</v>
      </c>
      <c r="D1256" s="21">
        <v>42997</v>
      </c>
      <c r="E1256" s="12" t="s">
        <v>976</v>
      </c>
      <c r="F1256" s="17" t="s">
        <v>1392</v>
      </c>
      <c r="G1256" s="19" t="s">
        <v>971</v>
      </c>
      <c r="H1256" s="50" t="s">
        <v>3242</v>
      </c>
      <c r="I1256" s="51">
        <v>20383.496800000004</v>
      </c>
    </row>
    <row r="1257" spans="1:9" s="16" customFormat="1" ht="22.5" customHeight="1" x14ac:dyDescent="0.25">
      <c r="A1257" s="14" t="s">
        <v>2103</v>
      </c>
      <c r="B1257" s="57" t="s">
        <v>912</v>
      </c>
      <c r="C1257" s="17" t="s">
        <v>34</v>
      </c>
      <c r="D1257" s="21">
        <v>42997</v>
      </c>
      <c r="E1257" s="12" t="s">
        <v>977</v>
      </c>
      <c r="F1257" s="17" t="s">
        <v>1392</v>
      </c>
      <c r="G1257" s="19" t="s">
        <v>971</v>
      </c>
      <c r="H1257" s="50" t="s">
        <v>3242</v>
      </c>
      <c r="I1257" s="51">
        <v>33078.058880000004</v>
      </c>
    </row>
    <row r="1258" spans="1:9" s="16" customFormat="1" ht="22.5" customHeight="1" x14ac:dyDescent="0.25">
      <c r="A1258" s="14" t="s">
        <v>2569</v>
      </c>
      <c r="B1258" s="57" t="s">
        <v>912</v>
      </c>
      <c r="C1258" s="59" t="s">
        <v>34</v>
      </c>
      <c r="D1258" s="21">
        <v>42997</v>
      </c>
      <c r="E1258" s="57" t="s">
        <v>1043</v>
      </c>
      <c r="F1258" s="59" t="s">
        <v>1392</v>
      </c>
      <c r="G1258" s="19" t="s">
        <v>1040</v>
      </c>
      <c r="H1258" s="50" t="s">
        <v>3242</v>
      </c>
      <c r="I1258" s="51">
        <v>41665.501759999992</v>
      </c>
    </row>
    <row r="1259" spans="1:9" s="16" customFormat="1" ht="22.5" customHeight="1" x14ac:dyDescent="0.25">
      <c r="A1259" s="14" t="s">
        <v>2570</v>
      </c>
      <c r="B1259" s="57" t="s">
        <v>912</v>
      </c>
      <c r="C1259" s="59" t="s">
        <v>34</v>
      </c>
      <c r="D1259" s="21">
        <v>42997</v>
      </c>
      <c r="E1259" s="57" t="s">
        <v>1021</v>
      </c>
      <c r="F1259" s="59" t="s">
        <v>1392</v>
      </c>
      <c r="G1259" s="60" t="s">
        <v>1008</v>
      </c>
      <c r="H1259" s="50" t="s">
        <v>1617</v>
      </c>
      <c r="I1259" s="51">
        <v>26791.545600000001</v>
      </c>
    </row>
    <row r="1260" spans="1:9" s="16" customFormat="1" ht="22.5" customHeight="1" x14ac:dyDescent="0.25">
      <c r="A1260" s="14" t="s">
        <v>2104</v>
      </c>
      <c r="B1260" s="57" t="s">
        <v>912</v>
      </c>
      <c r="C1260" s="59" t="s">
        <v>34</v>
      </c>
      <c r="D1260" s="21">
        <v>42997</v>
      </c>
      <c r="E1260" s="57" t="s">
        <v>967</v>
      </c>
      <c r="F1260" s="59" t="s">
        <v>1392</v>
      </c>
      <c r="G1260" s="60" t="s">
        <v>914</v>
      </c>
      <c r="H1260" s="50" t="s">
        <v>1617</v>
      </c>
      <c r="I1260" s="51">
        <v>20638.337199999998</v>
      </c>
    </row>
    <row r="1261" spans="1:9" s="16" customFormat="1" ht="22.5" customHeight="1" x14ac:dyDescent="0.25">
      <c r="A1261" s="14" t="s">
        <v>3376</v>
      </c>
      <c r="B1261" s="57" t="s">
        <v>912</v>
      </c>
      <c r="C1261" s="59" t="s">
        <v>34</v>
      </c>
      <c r="D1261" s="21">
        <v>42997</v>
      </c>
      <c r="E1261" s="57" t="s">
        <v>3377</v>
      </c>
      <c r="F1261" s="59" t="s">
        <v>1392</v>
      </c>
      <c r="G1261" s="60" t="s">
        <v>1001</v>
      </c>
      <c r="H1261" s="50" t="s">
        <v>1650</v>
      </c>
      <c r="I1261" s="51">
        <v>0</v>
      </c>
    </row>
    <row r="1262" spans="1:9" s="16" customFormat="1" ht="22.5" customHeight="1" x14ac:dyDescent="0.25">
      <c r="A1262" s="14" t="s">
        <v>2571</v>
      </c>
      <c r="B1262" s="57" t="s">
        <v>912</v>
      </c>
      <c r="C1262" s="17" t="s">
        <v>34</v>
      </c>
      <c r="D1262" s="21">
        <v>42997</v>
      </c>
      <c r="E1262" s="57" t="s">
        <v>1010</v>
      </c>
      <c r="F1262" s="17" t="s">
        <v>1392</v>
      </c>
      <c r="G1262" s="19" t="s">
        <v>1008</v>
      </c>
      <c r="H1262" s="50" t="s">
        <v>3242</v>
      </c>
      <c r="I1262" s="51">
        <v>36363.336640000001</v>
      </c>
    </row>
    <row r="1263" spans="1:9" s="16" customFormat="1" ht="22.5" customHeight="1" x14ac:dyDescent="0.25">
      <c r="A1263" s="14" t="s">
        <v>2572</v>
      </c>
      <c r="B1263" s="57" t="s">
        <v>912</v>
      </c>
      <c r="C1263" s="17" t="s">
        <v>34</v>
      </c>
      <c r="D1263" s="21">
        <v>42997</v>
      </c>
      <c r="E1263" s="57" t="s">
        <v>978</v>
      </c>
      <c r="F1263" s="17" t="s">
        <v>1392</v>
      </c>
      <c r="G1263" s="19" t="s">
        <v>971</v>
      </c>
      <c r="H1263" s="50" t="s">
        <v>3242</v>
      </c>
      <c r="I1263" s="51">
        <v>15493.347440000001</v>
      </c>
    </row>
    <row r="1264" spans="1:9" s="16" customFormat="1" ht="22.5" customHeight="1" x14ac:dyDescent="0.25">
      <c r="A1264" s="14" t="s">
        <v>2105</v>
      </c>
      <c r="B1264" s="57" t="s">
        <v>912</v>
      </c>
      <c r="C1264" s="17" t="s">
        <v>34</v>
      </c>
      <c r="D1264" s="21">
        <v>42997</v>
      </c>
      <c r="E1264" s="12" t="s">
        <v>1002</v>
      </c>
      <c r="F1264" s="17" t="s">
        <v>1392</v>
      </c>
      <c r="G1264" s="19" t="s">
        <v>1001</v>
      </c>
      <c r="H1264" s="50" t="s">
        <v>1617</v>
      </c>
      <c r="I1264" s="51">
        <v>11772.487360000003</v>
      </c>
    </row>
    <row r="1265" spans="1:9" s="16" customFormat="1" ht="22.5" customHeight="1" x14ac:dyDescent="0.25">
      <c r="A1265" s="14" t="s">
        <v>2573</v>
      </c>
      <c r="B1265" s="57" t="s">
        <v>912</v>
      </c>
      <c r="C1265" s="59" t="s">
        <v>34</v>
      </c>
      <c r="D1265" s="21">
        <v>42997</v>
      </c>
      <c r="E1265" s="57" t="s">
        <v>1011</v>
      </c>
      <c r="F1265" s="59" t="s">
        <v>1392</v>
      </c>
      <c r="G1265" s="60" t="s">
        <v>1008</v>
      </c>
      <c r="H1265" s="50" t="s">
        <v>3242</v>
      </c>
      <c r="I1265" s="51">
        <v>13500.924479999998</v>
      </c>
    </row>
    <row r="1266" spans="1:9" s="16" customFormat="1" ht="22.5" customHeight="1" x14ac:dyDescent="0.25">
      <c r="A1266" s="14" t="s">
        <v>2106</v>
      </c>
      <c r="B1266" s="57" t="s">
        <v>912</v>
      </c>
      <c r="C1266" s="17" t="s">
        <v>34</v>
      </c>
      <c r="D1266" s="21">
        <v>42997</v>
      </c>
      <c r="E1266" s="12" t="s">
        <v>1012</v>
      </c>
      <c r="F1266" s="17" t="s">
        <v>1392</v>
      </c>
      <c r="G1266" s="19" t="s">
        <v>1008</v>
      </c>
      <c r="H1266" s="50" t="s">
        <v>1617</v>
      </c>
      <c r="I1266" s="51">
        <v>19839.2016</v>
      </c>
    </row>
    <row r="1267" spans="1:9" s="16" customFormat="1" ht="22.5" customHeight="1" x14ac:dyDescent="0.25">
      <c r="A1267" s="14" t="s">
        <v>2107</v>
      </c>
      <c r="B1267" s="57" t="s">
        <v>912</v>
      </c>
      <c r="C1267" s="17" t="s">
        <v>34</v>
      </c>
      <c r="D1267" s="21">
        <v>42997</v>
      </c>
      <c r="E1267" s="57" t="s">
        <v>1052</v>
      </c>
      <c r="F1267" s="17" t="s">
        <v>1392</v>
      </c>
      <c r="G1267" s="19" t="s">
        <v>1051</v>
      </c>
      <c r="H1267" s="50" t="s">
        <v>3242</v>
      </c>
      <c r="I1267" s="51">
        <v>36491.279999999999</v>
      </c>
    </row>
    <row r="1268" spans="1:9" s="16" customFormat="1" ht="22.5" customHeight="1" x14ac:dyDescent="0.25">
      <c r="A1268" s="14" t="s">
        <v>2574</v>
      </c>
      <c r="B1268" s="57" t="s">
        <v>912</v>
      </c>
      <c r="C1268" s="17" t="s">
        <v>34</v>
      </c>
      <c r="D1268" s="21">
        <v>42997</v>
      </c>
      <c r="E1268" s="57" t="s">
        <v>1013</v>
      </c>
      <c r="F1268" s="17" t="s">
        <v>1392</v>
      </c>
      <c r="G1268" s="19" t="s">
        <v>1008</v>
      </c>
      <c r="H1268" s="50" t="s">
        <v>3242</v>
      </c>
      <c r="I1268" s="51">
        <v>55666.701760000004</v>
      </c>
    </row>
    <row r="1269" spans="1:9" s="16" customFormat="1" ht="22.5" customHeight="1" x14ac:dyDescent="0.25">
      <c r="A1269" s="14" t="s">
        <v>2575</v>
      </c>
      <c r="B1269" s="57" t="s">
        <v>912</v>
      </c>
      <c r="C1269" s="17" t="s">
        <v>34</v>
      </c>
      <c r="D1269" s="21">
        <v>42997</v>
      </c>
      <c r="E1269" s="57" t="s">
        <v>1014</v>
      </c>
      <c r="F1269" s="17" t="s">
        <v>1392</v>
      </c>
      <c r="G1269" s="19" t="s">
        <v>1008</v>
      </c>
      <c r="H1269" s="50" t="s">
        <v>3242</v>
      </c>
      <c r="I1269" s="51">
        <v>25741.829120000002</v>
      </c>
    </row>
    <row r="1270" spans="1:9" s="16" customFormat="1" ht="22.5" customHeight="1" x14ac:dyDescent="0.25">
      <c r="A1270" s="14" t="s">
        <v>2576</v>
      </c>
      <c r="B1270" s="57" t="s">
        <v>912</v>
      </c>
      <c r="C1270" s="17" t="s">
        <v>34</v>
      </c>
      <c r="D1270" s="21">
        <v>42997</v>
      </c>
      <c r="E1270" s="57" t="s">
        <v>979</v>
      </c>
      <c r="F1270" s="17" t="s">
        <v>1392</v>
      </c>
      <c r="G1270" s="19" t="s">
        <v>971</v>
      </c>
      <c r="H1270" s="50" t="s">
        <v>3242</v>
      </c>
      <c r="I1270" s="51">
        <v>8083.3207999999995</v>
      </c>
    </row>
    <row r="1271" spans="1:9" s="16" customFormat="1" ht="22.5" customHeight="1" x14ac:dyDescent="0.25">
      <c r="A1271" s="14" t="s">
        <v>2108</v>
      </c>
      <c r="B1271" s="57" t="s">
        <v>912</v>
      </c>
      <c r="C1271" s="17" t="s">
        <v>34</v>
      </c>
      <c r="D1271" s="21">
        <v>42997</v>
      </c>
      <c r="E1271" s="57" t="s">
        <v>1428</v>
      </c>
      <c r="F1271" s="59" t="s">
        <v>1392</v>
      </c>
      <c r="G1271" s="19" t="s">
        <v>994</v>
      </c>
      <c r="H1271" s="50" t="s">
        <v>1617</v>
      </c>
      <c r="I1271" s="51">
        <v>21604.74944</v>
      </c>
    </row>
    <row r="1272" spans="1:9" s="16" customFormat="1" ht="22.5" customHeight="1" x14ac:dyDescent="0.25">
      <c r="A1272" s="14" t="s">
        <v>2109</v>
      </c>
      <c r="B1272" s="57" t="s">
        <v>912</v>
      </c>
      <c r="C1272" s="17" t="s">
        <v>34</v>
      </c>
      <c r="D1272" s="21">
        <v>42997</v>
      </c>
      <c r="E1272" s="57" t="s">
        <v>1027</v>
      </c>
      <c r="F1272" s="17" t="s">
        <v>1392</v>
      </c>
      <c r="G1272" s="19" t="s">
        <v>949</v>
      </c>
      <c r="H1272" s="50" t="s">
        <v>1617</v>
      </c>
      <c r="I1272" s="51">
        <v>33634.471440000001</v>
      </c>
    </row>
    <row r="1273" spans="1:9" s="16" customFormat="1" ht="22.5" customHeight="1" x14ac:dyDescent="0.25">
      <c r="A1273" s="14" t="s">
        <v>2577</v>
      </c>
      <c r="B1273" s="57" t="s">
        <v>912</v>
      </c>
      <c r="C1273" s="17" t="s">
        <v>34</v>
      </c>
      <c r="D1273" s="21">
        <v>42997</v>
      </c>
      <c r="E1273" s="57" t="s">
        <v>1044</v>
      </c>
      <c r="F1273" s="17" t="s">
        <v>1392</v>
      </c>
      <c r="G1273" s="19" t="s">
        <v>1040</v>
      </c>
      <c r="H1273" s="50" t="s">
        <v>3242</v>
      </c>
      <c r="I1273" s="51">
        <v>29576.784479999998</v>
      </c>
    </row>
    <row r="1274" spans="1:9" s="16" customFormat="1" ht="22.5" customHeight="1" x14ac:dyDescent="0.25">
      <c r="A1274" s="14" t="s">
        <v>3378</v>
      </c>
      <c r="B1274" s="57" t="s">
        <v>912</v>
      </c>
      <c r="C1274" s="17" t="s">
        <v>34</v>
      </c>
      <c r="D1274" s="21">
        <v>42997</v>
      </c>
      <c r="E1274" s="57" t="s">
        <v>3379</v>
      </c>
      <c r="F1274" s="17" t="s">
        <v>1392</v>
      </c>
      <c r="G1274" s="19" t="s">
        <v>1008</v>
      </c>
      <c r="H1274" s="50" t="s">
        <v>1650</v>
      </c>
      <c r="I1274" s="51">
        <v>0</v>
      </c>
    </row>
    <row r="1275" spans="1:9" s="16" customFormat="1" ht="22.5" customHeight="1" x14ac:dyDescent="0.25">
      <c r="A1275" s="14" t="s">
        <v>2110</v>
      </c>
      <c r="B1275" s="57" t="s">
        <v>912</v>
      </c>
      <c r="C1275" s="17" t="s">
        <v>34</v>
      </c>
      <c r="D1275" s="21">
        <v>42997</v>
      </c>
      <c r="E1275" s="57" t="s">
        <v>1028</v>
      </c>
      <c r="F1275" s="17" t="s">
        <v>1392</v>
      </c>
      <c r="G1275" s="19" t="s">
        <v>949</v>
      </c>
      <c r="H1275" s="50" t="s">
        <v>1617</v>
      </c>
      <c r="I1275" s="51">
        <v>48285.874640000002</v>
      </c>
    </row>
    <row r="1276" spans="1:9" s="16" customFormat="1" ht="22.5" customHeight="1" x14ac:dyDescent="0.25">
      <c r="A1276" s="14" t="s">
        <v>3380</v>
      </c>
      <c r="B1276" s="57" t="s">
        <v>912</v>
      </c>
      <c r="C1276" s="17" t="s">
        <v>34</v>
      </c>
      <c r="D1276" s="21">
        <v>42997</v>
      </c>
      <c r="E1276" s="57" t="s">
        <v>3381</v>
      </c>
      <c r="F1276" s="17" t="s">
        <v>1392</v>
      </c>
      <c r="G1276" s="60" t="s">
        <v>949</v>
      </c>
      <c r="H1276" s="50" t="s">
        <v>1650</v>
      </c>
      <c r="I1276" s="51">
        <v>0</v>
      </c>
    </row>
    <row r="1277" spans="1:9" s="16" customFormat="1" ht="22.5" customHeight="1" x14ac:dyDescent="0.25">
      <c r="A1277" s="14" t="s">
        <v>2111</v>
      </c>
      <c r="B1277" s="57" t="s">
        <v>912</v>
      </c>
      <c r="C1277" s="17" t="s">
        <v>34</v>
      </c>
      <c r="D1277" s="21">
        <v>42997</v>
      </c>
      <c r="E1277" s="57" t="s">
        <v>1029</v>
      </c>
      <c r="F1277" s="59" t="s">
        <v>1392</v>
      </c>
      <c r="G1277" s="60" t="s">
        <v>949</v>
      </c>
      <c r="H1277" s="50" t="s">
        <v>3242</v>
      </c>
      <c r="I1277" s="51">
        <v>44767.283760000006</v>
      </c>
    </row>
    <row r="1278" spans="1:9" s="16" customFormat="1" ht="22.5" customHeight="1" x14ac:dyDescent="0.25">
      <c r="A1278" s="14" t="s">
        <v>2112</v>
      </c>
      <c r="B1278" s="57" t="s">
        <v>912</v>
      </c>
      <c r="C1278" s="17" t="s">
        <v>34</v>
      </c>
      <c r="D1278" s="21">
        <v>42997</v>
      </c>
      <c r="E1278" s="57" t="s">
        <v>1030</v>
      </c>
      <c r="F1278" s="59" t="s">
        <v>1392</v>
      </c>
      <c r="G1278" s="60" t="s">
        <v>949</v>
      </c>
      <c r="H1278" s="50" t="s">
        <v>3242</v>
      </c>
      <c r="I1278" s="51">
        <v>52495.373120000004</v>
      </c>
    </row>
    <row r="1279" spans="1:9" s="16" customFormat="1" ht="22.5" customHeight="1" x14ac:dyDescent="0.25">
      <c r="A1279" s="14" t="s">
        <v>2113</v>
      </c>
      <c r="B1279" s="57" t="s">
        <v>912</v>
      </c>
      <c r="C1279" s="17" t="s">
        <v>34</v>
      </c>
      <c r="D1279" s="21">
        <v>42997</v>
      </c>
      <c r="E1279" s="57" t="s">
        <v>980</v>
      </c>
      <c r="F1279" s="17" t="s">
        <v>1392</v>
      </c>
      <c r="G1279" s="19" t="s">
        <v>971</v>
      </c>
      <c r="H1279" s="50" t="s">
        <v>3242</v>
      </c>
      <c r="I1279" s="51">
        <v>23860.48544</v>
      </c>
    </row>
    <row r="1280" spans="1:9" s="16" customFormat="1" ht="22.5" customHeight="1" x14ac:dyDescent="0.25">
      <c r="A1280" s="14" t="s">
        <v>2114</v>
      </c>
      <c r="B1280" s="57" t="s">
        <v>912</v>
      </c>
      <c r="C1280" s="17" t="s">
        <v>34</v>
      </c>
      <c r="D1280" s="21">
        <v>42997</v>
      </c>
      <c r="E1280" s="57" t="s">
        <v>1045</v>
      </c>
      <c r="F1280" s="17" t="s">
        <v>1392</v>
      </c>
      <c r="G1280" s="19" t="s">
        <v>1040</v>
      </c>
      <c r="H1280" s="50" t="s">
        <v>3242</v>
      </c>
      <c r="I1280" s="51">
        <v>211532.29183999999</v>
      </c>
    </row>
    <row r="1281" spans="1:9" s="16" customFormat="1" ht="22.5" customHeight="1" x14ac:dyDescent="0.25">
      <c r="A1281" s="14" t="s">
        <v>2115</v>
      </c>
      <c r="B1281" s="57" t="s">
        <v>912</v>
      </c>
      <c r="C1281" s="17" t="s">
        <v>34</v>
      </c>
      <c r="D1281" s="21">
        <v>42997</v>
      </c>
      <c r="E1281" s="57" t="s">
        <v>981</v>
      </c>
      <c r="F1281" s="17" t="s">
        <v>1392</v>
      </c>
      <c r="G1281" s="19" t="s">
        <v>971</v>
      </c>
      <c r="H1281" s="50" t="s">
        <v>3242</v>
      </c>
      <c r="I1281" s="51">
        <v>156035.42335999999</v>
      </c>
    </row>
    <row r="1282" spans="1:9" s="16" customFormat="1" ht="22.5" customHeight="1" x14ac:dyDescent="0.25">
      <c r="A1282" s="14" t="s">
        <v>2116</v>
      </c>
      <c r="B1282" s="57" t="s">
        <v>912</v>
      </c>
      <c r="C1282" s="59" t="s">
        <v>34</v>
      </c>
      <c r="D1282" s="21">
        <v>42997</v>
      </c>
      <c r="E1282" s="57" t="s">
        <v>999</v>
      </c>
      <c r="F1282" s="59" t="s">
        <v>1392</v>
      </c>
      <c r="G1282" s="60" t="s">
        <v>994</v>
      </c>
      <c r="H1282" s="50" t="s">
        <v>3242</v>
      </c>
      <c r="I1282" s="51">
        <v>21017.24192</v>
      </c>
    </row>
    <row r="1283" spans="1:9" s="16" customFormat="1" ht="22.5" customHeight="1" x14ac:dyDescent="0.25">
      <c r="A1283" s="14" t="s">
        <v>2117</v>
      </c>
      <c r="B1283" s="57" t="s">
        <v>912</v>
      </c>
      <c r="C1283" s="17" t="s">
        <v>34</v>
      </c>
      <c r="D1283" s="21">
        <v>42997</v>
      </c>
      <c r="E1283" s="57" t="s">
        <v>1046</v>
      </c>
      <c r="F1283" s="17" t="s">
        <v>1392</v>
      </c>
      <c r="G1283" s="19" t="s">
        <v>1040</v>
      </c>
      <c r="H1283" s="50" t="s">
        <v>3242</v>
      </c>
      <c r="I1283" s="51">
        <v>38157.575919999996</v>
      </c>
    </row>
    <row r="1284" spans="1:9" s="16" customFormat="1" ht="22.5" customHeight="1" x14ac:dyDescent="0.25">
      <c r="A1284" s="14" t="s">
        <v>2118</v>
      </c>
      <c r="B1284" s="57" t="s">
        <v>912</v>
      </c>
      <c r="C1284" s="17" t="s">
        <v>34</v>
      </c>
      <c r="D1284" s="21">
        <v>42997</v>
      </c>
      <c r="E1284" s="57" t="s">
        <v>1047</v>
      </c>
      <c r="F1284" s="59" t="s">
        <v>1392</v>
      </c>
      <c r="G1284" s="60" t="s">
        <v>1040</v>
      </c>
      <c r="H1284" s="50" t="s">
        <v>3242</v>
      </c>
      <c r="I1284" s="51">
        <v>54041.669360000007</v>
      </c>
    </row>
    <row r="1285" spans="1:9" s="16" customFormat="1" ht="22.5" customHeight="1" x14ac:dyDescent="0.25">
      <c r="A1285" s="14" t="s">
        <v>2119</v>
      </c>
      <c r="B1285" s="57" t="s">
        <v>912</v>
      </c>
      <c r="C1285" s="59" t="s">
        <v>34</v>
      </c>
      <c r="D1285" s="21">
        <v>42997</v>
      </c>
      <c r="E1285" s="57" t="s">
        <v>982</v>
      </c>
      <c r="F1285" s="59" t="s">
        <v>1392</v>
      </c>
      <c r="G1285" s="19" t="s">
        <v>971</v>
      </c>
      <c r="H1285" s="50" t="s">
        <v>1617</v>
      </c>
      <c r="I1285" s="51">
        <v>10553.754240000002</v>
      </c>
    </row>
    <row r="1286" spans="1:9" s="16" customFormat="1" ht="22.5" customHeight="1" x14ac:dyDescent="0.25">
      <c r="A1286" s="14" t="s">
        <v>2120</v>
      </c>
      <c r="B1286" s="57" t="s">
        <v>912</v>
      </c>
      <c r="C1286" s="59" t="s">
        <v>34</v>
      </c>
      <c r="D1286" s="21">
        <v>42997</v>
      </c>
      <c r="E1286" s="57" t="s">
        <v>1031</v>
      </c>
      <c r="F1286" s="59" t="s">
        <v>1392</v>
      </c>
      <c r="G1286" s="60" t="s">
        <v>949</v>
      </c>
      <c r="H1286" s="50" t="s">
        <v>3242</v>
      </c>
      <c r="I1286" s="51">
        <v>24766.164720000001</v>
      </c>
    </row>
    <row r="1287" spans="1:9" s="16" customFormat="1" ht="22.5" customHeight="1" x14ac:dyDescent="0.25">
      <c r="A1287" s="14" t="s">
        <v>2121</v>
      </c>
      <c r="B1287" s="57" t="s">
        <v>912</v>
      </c>
      <c r="C1287" s="17" t="s">
        <v>34</v>
      </c>
      <c r="D1287" s="21">
        <v>42997</v>
      </c>
      <c r="E1287" s="57" t="s">
        <v>983</v>
      </c>
      <c r="F1287" s="17" t="s">
        <v>1392</v>
      </c>
      <c r="G1287" s="60" t="s">
        <v>971</v>
      </c>
      <c r="H1287" s="50" t="s">
        <v>1617</v>
      </c>
      <c r="I1287" s="51">
        <v>38521.386720000002</v>
      </c>
    </row>
    <row r="1288" spans="1:9" s="16" customFormat="1" ht="22.5" customHeight="1" x14ac:dyDescent="0.25">
      <c r="A1288" s="14" t="s">
        <v>2122</v>
      </c>
      <c r="B1288" s="57" t="s">
        <v>912</v>
      </c>
      <c r="C1288" s="17" t="s">
        <v>34</v>
      </c>
      <c r="D1288" s="21">
        <v>42997</v>
      </c>
      <c r="E1288" s="57" t="s">
        <v>968</v>
      </c>
      <c r="F1288" s="17" t="s">
        <v>1392</v>
      </c>
      <c r="G1288" s="60" t="s">
        <v>914</v>
      </c>
      <c r="H1288" s="50" t="s">
        <v>3242</v>
      </c>
      <c r="I1288" s="51">
        <v>15634.40344</v>
      </c>
    </row>
    <row r="1289" spans="1:9" s="16" customFormat="1" ht="22.5" customHeight="1" x14ac:dyDescent="0.25">
      <c r="A1289" s="14" t="s">
        <v>3382</v>
      </c>
      <c r="B1289" s="57" t="s">
        <v>912</v>
      </c>
      <c r="C1289" s="17" t="s">
        <v>34</v>
      </c>
      <c r="D1289" s="21">
        <v>42997</v>
      </c>
      <c r="E1289" s="57" t="s">
        <v>3383</v>
      </c>
      <c r="F1289" s="17" t="s">
        <v>1392</v>
      </c>
      <c r="G1289" s="60" t="s">
        <v>1008</v>
      </c>
      <c r="H1289" s="50" t="s">
        <v>1650</v>
      </c>
      <c r="I1289" s="51">
        <v>0</v>
      </c>
    </row>
    <row r="1290" spans="1:9" s="16" customFormat="1" ht="22.5" customHeight="1" x14ac:dyDescent="0.25">
      <c r="A1290" s="14" t="s">
        <v>2123</v>
      </c>
      <c r="B1290" s="57" t="s">
        <v>912</v>
      </c>
      <c r="C1290" s="17" t="s">
        <v>34</v>
      </c>
      <c r="D1290" s="21">
        <v>42997</v>
      </c>
      <c r="E1290" s="57" t="s">
        <v>1032</v>
      </c>
      <c r="F1290" s="17" t="s">
        <v>1392</v>
      </c>
      <c r="G1290" s="60" t="s">
        <v>949</v>
      </c>
      <c r="H1290" s="50" t="s">
        <v>3242</v>
      </c>
      <c r="I1290" s="51">
        <v>57010.183599999989</v>
      </c>
    </row>
    <row r="1291" spans="1:9" s="16" customFormat="1" ht="22.5" customHeight="1" x14ac:dyDescent="0.25">
      <c r="A1291" s="14" t="s">
        <v>2124</v>
      </c>
      <c r="B1291" s="57" t="s">
        <v>912</v>
      </c>
      <c r="C1291" s="17" t="s">
        <v>34</v>
      </c>
      <c r="D1291" s="21">
        <v>42997</v>
      </c>
      <c r="E1291" s="57" t="s">
        <v>984</v>
      </c>
      <c r="F1291" s="17" t="s">
        <v>1392</v>
      </c>
      <c r="G1291" s="60" t="s">
        <v>971</v>
      </c>
      <c r="H1291" s="50" t="s">
        <v>3242</v>
      </c>
      <c r="I1291" s="51">
        <v>44288.665440000004</v>
      </c>
    </row>
    <row r="1292" spans="1:9" s="16" customFormat="1" ht="22.5" customHeight="1" x14ac:dyDescent="0.25">
      <c r="A1292" s="14" t="s">
        <v>2125</v>
      </c>
      <c r="B1292" s="57" t="s">
        <v>912</v>
      </c>
      <c r="C1292" s="59" t="s">
        <v>34</v>
      </c>
      <c r="D1292" s="21">
        <v>42997</v>
      </c>
      <c r="E1292" s="57" t="s">
        <v>1042</v>
      </c>
      <c r="F1292" s="59" t="s">
        <v>1392</v>
      </c>
      <c r="G1292" s="60" t="s">
        <v>1040</v>
      </c>
      <c r="H1292" s="50" t="s">
        <v>3242</v>
      </c>
      <c r="I1292" s="51">
        <v>72173.429840000012</v>
      </c>
    </row>
    <row r="1293" spans="1:9" s="16" customFormat="1" ht="22.5" customHeight="1" x14ac:dyDescent="0.25">
      <c r="A1293" s="14" t="s">
        <v>2126</v>
      </c>
      <c r="B1293" s="57" t="s">
        <v>912</v>
      </c>
      <c r="C1293" s="17" t="s">
        <v>34</v>
      </c>
      <c r="D1293" s="21">
        <v>42997</v>
      </c>
      <c r="E1293" s="57" t="s">
        <v>1003</v>
      </c>
      <c r="F1293" s="17" t="s">
        <v>1392</v>
      </c>
      <c r="G1293" s="60" t="s">
        <v>1001</v>
      </c>
      <c r="H1293" s="50" t="s">
        <v>3242</v>
      </c>
      <c r="I1293" s="51">
        <v>10599.040640000001</v>
      </c>
    </row>
    <row r="1294" spans="1:9" s="16" customFormat="1" ht="22.5" customHeight="1" x14ac:dyDescent="0.25">
      <c r="A1294" s="14" t="s">
        <v>2127</v>
      </c>
      <c r="B1294" s="57" t="s">
        <v>912</v>
      </c>
      <c r="C1294" s="17" t="s">
        <v>34</v>
      </c>
      <c r="D1294" s="21">
        <v>42997</v>
      </c>
      <c r="E1294" s="57" t="s">
        <v>1033</v>
      </c>
      <c r="F1294" s="17" t="s">
        <v>1392</v>
      </c>
      <c r="G1294" s="19" t="s">
        <v>949</v>
      </c>
      <c r="H1294" s="50" t="s">
        <v>3242</v>
      </c>
      <c r="I1294" s="51">
        <v>132614.11855999997</v>
      </c>
    </row>
    <row r="1295" spans="1:9" s="16" customFormat="1" ht="22.5" customHeight="1" x14ac:dyDescent="0.25">
      <c r="A1295" s="14" t="s">
        <v>2128</v>
      </c>
      <c r="B1295" s="57" t="s">
        <v>912</v>
      </c>
      <c r="C1295" s="17" t="s">
        <v>34</v>
      </c>
      <c r="D1295" s="21">
        <v>42997</v>
      </c>
      <c r="E1295" s="12" t="s">
        <v>985</v>
      </c>
      <c r="F1295" s="17" t="s">
        <v>1392</v>
      </c>
      <c r="G1295" s="19" t="s">
        <v>971</v>
      </c>
      <c r="H1295" s="50" t="s">
        <v>1617</v>
      </c>
      <c r="I1295" s="51">
        <v>31824.416720000005</v>
      </c>
    </row>
    <row r="1296" spans="1:9" s="16" customFormat="1" ht="22.5" customHeight="1" x14ac:dyDescent="0.25">
      <c r="A1296" s="14" t="s">
        <v>2129</v>
      </c>
      <c r="B1296" s="57" t="s">
        <v>912</v>
      </c>
      <c r="C1296" s="17" t="s">
        <v>34</v>
      </c>
      <c r="D1296" s="21">
        <v>42997</v>
      </c>
      <c r="E1296" s="57" t="s">
        <v>986</v>
      </c>
      <c r="F1296" s="17" t="s">
        <v>1392</v>
      </c>
      <c r="G1296" s="19" t="s">
        <v>971</v>
      </c>
      <c r="H1296" s="50" t="s">
        <v>3242</v>
      </c>
      <c r="I1296" s="51">
        <v>38585.938399999999</v>
      </c>
    </row>
    <row r="1297" spans="1:9" s="16" customFormat="1" ht="22.5" customHeight="1" x14ac:dyDescent="0.25">
      <c r="A1297" s="14" t="s">
        <v>2130</v>
      </c>
      <c r="B1297" s="57" t="s">
        <v>912</v>
      </c>
      <c r="C1297" s="17" t="s">
        <v>34</v>
      </c>
      <c r="D1297" s="21">
        <v>42997</v>
      </c>
      <c r="E1297" s="57" t="s">
        <v>987</v>
      </c>
      <c r="F1297" s="17" t="s">
        <v>1392</v>
      </c>
      <c r="G1297" s="60" t="s">
        <v>971</v>
      </c>
      <c r="H1297" s="50" t="s">
        <v>3242</v>
      </c>
      <c r="I1297" s="51">
        <v>53259.279519999996</v>
      </c>
    </row>
    <row r="1298" spans="1:9" s="16" customFormat="1" ht="22.5" customHeight="1" x14ac:dyDescent="0.25">
      <c r="A1298" s="14" t="s">
        <v>2131</v>
      </c>
      <c r="B1298" s="57" t="s">
        <v>912</v>
      </c>
      <c r="C1298" s="17" t="s">
        <v>34</v>
      </c>
      <c r="D1298" s="21">
        <v>42997</v>
      </c>
      <c r="E1298" s="57" t="s">
        <v>988</v>
      </c>
      <c r="F1298" s="17" t="s">
        <v>1392</v>
      </c>
      <c r="G1298" s="60" t="s">
        <v>971</v>
      </c>
      <c r="H1298" s="50" t="s">
        <v>3242</v>
      </c>
      <c r="I1298" s="51">
        <v>48810.162159999993</v>
      </c>
    </row>
    <row r="1299" spans="1:9" s="16" customFormat="1" ht="22.5" customHeight="1" x14ac:dyDescent="0.25">
      <c r="A1299" s="14" t="s">
        <v>2132</v>
      </c>
      <c r="B1299" s="57" t="s">
        <v>912</v>
      </c>
      <c r="C1299" s="52" t="s">
        <v>34</v>
      </c>
      <c r="D1299" s="21">
        <v>42997</v>
      </c>
      <c r="E1299" s="57" t="s">
        <v>1015</v>
      </c>
      <c r="F1299" s="59" t="s">
        <v>1392</v>
      </c>
      <c r="G1299" s="60" t="s">
        <v>1008</v>
      </c>
      <c r="H1299" s="50" t="s">
        <v>1617</v>
      </c>
      <c r="I1299" s="51">
        <v>25282.153600000001</v>
      </c>
    </row>
    <row r="1300" spans="1:9" s="16" customFormat="1" ht="22.5" customHeight="1" x14ac:dyDescent="0.25">
      <c r="A1300" s="14" t="s">
        <v>2133</v>
      </c>
      <c r="B1300" s="57" t="s">
        <v>912</v>
      </c>
      <c r="C1300" s="17" t="s">
        <v>34</v>
      </c>
      <c r="D1300" s="21">
        <v>42997</v>
      </c>
      <c r="E1300" s="57" t="s">
        <v>1034</v>
      </c>
      <c r="F1300" s="17" t="s">
        <v>1392</v>
      </c>
      <c r="G1300" s="55" t="s">
        <v>949</v>
      </c>
      <c r="H1300" s="50" t="s">
        <v>3242</v>
      </c>
      <c r="I1300" s="51">
        <v>179413.35576000003</v>
      </c>
    </row>
    <row r="1301" spans="1:9" s="16" customFormat="1" ht="22.5" customHeight="1" x14ac:dyDescent="0.25">
      <c r="A1301" s="14" t="s">
        <v>2134</v>
      </c>
      <c r="B1301" s="57" t="s">
        <v>912</v>
      </c>
      <c r="C1301" s="17" t="s">
        <v>34</v>
      </c>
      <c r="D1301" s="21">
        <v>42997</v>
      </c>
      <c r="E1301" s="57" t="s">
        <v>989</v>
      </c>
      <c r="F1301" s="17" t="s">
        <v>1392</v>
      </c>
      <c r="G1301" s="19" t="s">
        <v>971</v>
      </c>
      <c r="H1301" s="50" t="s">
        <v>3242</v>
      </c>
      <c r="I1301" s="51">
        <v>32443.675760000006</v>
      </c>
    </row>
    <row r="1302" spans="1:9" s="16" customFormat="1" ht="22.5" customHeight="1" x14ac:dyDescent="0.25">
      <c r="A1302" s="14" t="s">
        <v>2135</v>
      </c>
      <c r="B1302" s="57" t="s">
        <v>912</v>
      </c>
      <c r="C1302" s="52" t="s">
        <v>34</v>
      </c>
      <c r="D1302" s="21">
        <v>42997</v>
      </c>
      <c r="E1302" s="57" t="s">
        <v>969</v>
      </c>
      <c r="F1302" s="52" t="s">
        <v>1392</v>
      </c>
      <c r="G1302" s="19" t="s">
        <v>914</v>
      </c>
      <c r="H1302" s="50" t="s">
        <v>3242</v>
      </c>
      <c r="I1302" s="51">
        <v>26628.688559999999</v>
      </c>
    </row>
    <row r="1303" spans="1:9" s="16" customFormat="1" ht="22.5" customHeight="1" x14ac:dyDescent="0.25">
      <c r="A1303" s="14" t="s">
        <v>2136</v>
      </c>
      <c r="B1303" s="57" t="s">
        <v>912</v>
      </c>
      <c r="C1303" s="17" t="s">
        <v>34</v>
      </c>
      <c r="D1303" s="21">
        <v>42997</v>
      </c>
      <c r="E1303" s="12" t="s">
        <v>1054</v>
      </c>
      <c r="F1303" s="17" t="s">
        <v>1392</v>
      </c>
      <c r="G1303" s="19" t="s">
        <v>963</v>
      </c>
      <c r="H1303" s="50" t="s">
        <v>3242</v>
      </c>
      <c r="I1303" s="51">
        <v>16056.163200000001</v>
      </c>
    </row>
    <row r="1304" spans="1:9" s="16" customFormat="1" ht="22.5" customHeight="1" x14ac:dyDescent="0.25">
      <c r="A1304" s="14" t="s">
        <v>2137</v>
      </c>
      <c r="B1304" s="57" t="s">
        <v>912</v>
      </c>
      <c r="C1304" s="17" t="s">
        <v>34</v>
      </c>
      <c r="D1304" s="21">
        <v>42997</v>
      </c>
      <c r="E1304" s="12" t="s">
        <v>1048</v>
      </c>
      <c r="F1304" s="17" t="s">
        <v>1392</v>
      </c>
      <c r="G1304" s="19" t="s">
        <v>1040</v>
      </c>
      <c r="H1304" s="50" t="s">
        <v>3242</v>
      </c>
      <c r="I1304" s="51">
        <v>39425.609040000003</v>
      </c>
    </row>
    <row r="1305" spans="1:9" s="16" customFormat="1" ht="22.5" customHeight="1" x14ac:dyDescent="0.25">
      <c r="A1305" s="14" t="s">
        <v>2138</v>
      </c>
      <c r="B1305" s="57" t="s">
        <v>912</v>
      </c>
      <c r="C1305" s="17" t="s">
        <v>34</v>
      </c>
      <c r="D1305" s="21">
        <v>42997</v>
      </c>
      <c r="E1305" s="57" t="s">
        <v>1035</v>
      </c>
      <c r="F1305" s="17" t="s">
        <v>1392</v>
      </c>
      <c r="G1305" s="19" t="s">
        <v>949</v>
      </c>
      <c r="H1305" s="50" t="s">
        <v>1617</v>
      </c>
      <c r="I1305" s="51">
        <v>40129.703520000003</v>
      </c>
    </row>
    <row r="1306" spans="1:9" s="16" customFormat="1" ht="22.5" customHeight="1" x14ac:dyDescent="0.25">
      <c r="A1306" s="14" t="s">
        <v>2139</v>
      </c>
      <c r="B1306" s="57" t="s">
        <v>912</v>
      </c>
      <c r="C1306" s="17" t="s">
        <v>34</v>
      </c>
      <c r="D1306" s="21">
        <v>42997</v>
      </c>
      <c r="E1306" s="57" t="s">
        <v>1049</v>
      </c>
      <c r="F1306" s="17" t="s">
        <v>1392</v>
      </c>
      <c r="G1306" s="19" t="s">
        <v>1040</v>
      </c>
      <c r="H1306" s="50" t="s">
        <v>3242</v>
      </c>
      <c r="I1306" s="51">
        <v>39339.388559999999</v>
      </c>
    </row>
    <row r="1307" spans="1:9" s="16" customFormat="1" ht="22.5" customHeight="1" x14ac:dyDescent="0.25">
      <c r="A1307" s="14" t="s">
        <v>2140</v>
      </c>
      <c r="B1307" s="57" t="s">
        <v>912</v>
      </c>
      <c r="C1307" s="17" t="s">
        <v>34</v>
      </c>
      <c r="D1307" s="21">
        <v>42997</v>
      </c>
      <c r="E1307" s="12" t="s">
        <v>1016</v>
      </c>
      <c r="F1307" s="17" t="s">
        <v>1392</v>
      </c>
      <c r="G1307" s="19" t="s">
        <v>1008</v>
      </c>
      <c r="H1307" s="50" t="s">
        <v>3242</v>
      </c>
      <c r="I1307" s="51">
        <v>16377.640960000001</v>
      </c>
    </row>
    <row r="1308" spans="1:9" s="16" customFormat="1" ht="22.5" customHeight="1" x14ac:dyDescent="0.25">
      <c r="A1308" s="14" t="s">
        <v>2141</v>
      </c>
      <c r="B1308" s="57" t="s">
        <v>912</v>
      </c>
      <c r="C1308" s="17" t="s">
        <v>34</v>
      </c>
      <c r="D1308" s="21">
        <v>42997</v>
      </c>
      <c r="E1308" s="57" t="s">
        <v>1004</v>
      </c>
      <c r="F1308" s="17" t="s">
        <v>1392</v>
      </c>
      <c r="G1308" s="19" t="s">
        <v>1001</v>
      </c>
      <c r="H1308" s="50" t="s">
        <v>3242</v>
      </c>
      <c r="I1308" s="51">
        <v>29317.536080000005</v>
      </c>
    </row>
    <row r="1309" spans="1:9" s="16" customFormat="1" ht="22.5" customHeight="1" x14ac:dyDescent="0.25">
      <c r="A1309" s="14" t="s">
        <v>2142</v>
      </c>
      <c r="B1309" s="57" t="s">
        <v>912</v>
      </c>
      <c r="C1309" s="17" t="s">
        <v>34</v>
      </c>
      <c r="D1309" s="21">
        <v>42997</v>
      </c>
      <c r="E1309" s="57" t="s">
        <v>1023</v>
      </c>
      <c r="F1309" s="17" t="s">
        <v>1392</v>
      </c>
      <c r="G1309" s="19" t="s">
        <v>1008</v>
      </c>
      <c r="H1309" s="50" t="s">
        <v>3242</v>
      </c>
      <c r="I1309" s="51">
        <v>45675.788799999995</v>
      </c>
    </row>
    <row r="1310" spans="1:9" s="16" customFormat="1" ht="22.5" customHeight="1" x14ac:dyDescent="0.25">
      <c r="A1310" s="14" t="s">
        <v>2143</v>
      </c>
      <c r="B1310" s="57" t="s">
        <v>912</v>
      </c>
      <c r="C1310" s="17" t="s">
        <v>34</v>
      </c>
      <c r="D1310" s="21">
        <v>42997</v>
      </c>
      <c r="E1310" s="57" t="s">
        <v>990</v>
      </c>
      <c r="F1310" s="17" t="s">
        <v>1392</v>
      </c>
      <c r="G1310" s="19" t="s">
        <v>971</v>
      </c>
      <c r="H1310" s="50" t="s">
        <v>3242</v>
      </c>
      <c r="I1310" s="51">
        <v>38651.548000000003</v>
      </c>
    </row>
    <row r="1311" spans="1:9" s="16" customFormat="1" ht="22.5" customHeight="1" x14ac:dyDescent="0.25">
      <c r="A1311" s="14" t="s">
        <v>2144</v>
      </c>
      <c r="B1311" s="57" t="s">
        <v>912</v>
      </c>
      <c r="C1311" s="17" t="s">
        <v>34</v>
      </c>
      <c r="D1311" s="21">
        <v>42997</v>
      </c>
      <c r="E1311" s="57" t="s">
        <v>991</v>
      </c>
      <c r="F1311" s="17" t="s">
        <v>1392</v>
      </c>
      <c r="G1311" s="19" t="s">
        <v>971</v>
      </c>
      <c r="H1311" s="50" t="s">
        <v>3242</v>
      </c>
      <c r="I1311" s="51">
        <v>58023.770720000008</v>
      </c>
    </row>
    <row r="1312" spans="1:9" s="16" customFormat="1" ht="22.5" customHeight="1" x14ac:dyDescent="0.25">
      <c r="A1312" s="14" t="s">
        <v>2145</v>
      </c>
      <c r="B1312" s="57" t="s">
        <v>912</v>
      </c>
      <c r="C1312" s="17" t="s">
        <v>34</v>
      </c>
      <c r="D1312" s="21">
        <v>42997</v>
      </c>
      <c r="E1312" s="57" t="s">
        <v>1017</v>
      </c>
      <c r="F1312" s="17" t="s">
        <v>1392</v>
      </c>
      <c r="G1312" s="19" t="s">
        <v>1008</v>
      </c>
      <c r="H1312" s="50" t="s">
        <v>3242</v>
      </c>
      <c r="I1312" s="51">
        <v>30497.764160000002</v>
      </c>
    </row>
    <row r="1313" spans="1:9" s="16" customFormat="1" ht="22.5" customHeight="1" x14ac:dyDescent="0.25">
      <c r="A1313" s="14" t="s">
        <v>3384</v>
      </c>
      <c r="B1313" s="57" t="s">
        <v>912</v>
      </c>
      <c r="C1313" s="17" t="s">
        <v>34</v>
      </c>
      <c r="D1313" s="21">
        <v>42997</v>
      </c>
      <c r="E1313" s="12" t="s">
        <v>3385</v>
      </c>
      <c r="F1313" s="17" t="s">
        <v>1392</v>
      </c>
      <c r="G1313" s="19" t="s">
        <v>1001</v>
      </c>
      <c r="H1313" s="50" t="s">
        <v>1650</v>
      </c>
      <c r="I1313" s="51">
        <v>0</v>
      </c>
    </row>
    <row r="1314" spans="1:9" s="16" customFormat="1" ht="22.5" customHeight="1" x14ac:dyDescent="0.25">
      <c r="A1314" s="14" t="s">
        <v>3386</v>
      </c>
      <c r="B1314" s="14" t="s">
        <v>912</v>
      </c>
      <c r="C1314" s="17" t="s">
        <v>34</v>
      </c>
      <c r="D1314" s="21">
        <v>42997</v>
      </c>
      <c r="E1314" s="12" t="s">
        <v>3387</v>
      </c>
      <c r="F1314" s="17" t="s">
        <v>1392</v>
      </c>
      <c r="G1314" s="19" t="s">
        <v>1051</v>
      </c>
      <c r="H1314" s="50" t="s">
        <v>1650</v>
      </c>
      <c r="I1314" s="51">
        <v>0</v>
      </c>
    </row>
    <row r="1315" spans="1:9" s="16" customFormat="1" ht="22.5" customHeight="1" x14ac:dyDescent="0.25">
      <c r="A1315" s="14" t="s">
        <v>2146</v>
      </c>
      <c r="B1315" s="57" t="s">
        <v>912</v>
      </c>
      <c r="C1315" s="17" t="s">
        <v>34</v>
      </c>
      <c r="D1315" s="21">
        <v>42997</v>
      </c>
      <c r="E1315" s="12" t="s">
        <v>1005</v>
      </c>
      <c r="F1315" s="17" t="s">
        <v>1392</v>
      </c>
      <c r="G1315" s="19" t="s">
        <v>1001</v>
      </c>
      <c r="H1315" s="50" t="s">
        <v>1617</v>
      </c>
      <c r="I1315" s="51">
        <v>2936.0504799999999</v>
      </c>
    </row>
    <row r="1316" spans="1:9" s="16" customFormat="1" ht="22.5" customHeight="1" x14ac:dyDescent="0.25">
      <c r="A1316" s="14" t="s">
        <v>2147</v>
      </c>
      <c r="B1316" s="57" t="s">
        <v>912</v>
      </c>
      <c r="C1316" s="17" t="s">
        <v>34</v>
      </c>
      <c r="D1316" s="21">
        <v>42997</v>
      </c>
      <c r="E1316" s="12" t="s">
        <v>1036</v>
      </c>
      <c r="F1316" s="17" t="s">
        <v>1392</v>
      </c>
      <c r="G1316" s="19" t="s">
        <v>949</v>
      </c>
      <c r="H1316" s="50" t="s">
        <v>1617</v>
      </c>
      <c r="I1316" s="51">
        <v>75591.815279999995</v>
      </c>
    </row>
    <row r="1317" spans="1:9" s="16" customFormat="1" ht="22.5" customHeight="1" x14ac:dyDescent="0.25">
      <c r="A1317" s="14" t="s">
        <v>2148</v>
      </c>
      <c r="B1317" s="57" t="s">
        <v>912</v>
      </c>
      <c r="C1317" s="17" t="s">
        <v>34</v>
      </c>
      <c r="D1317" s="21">
        <v>42997</v>
      </c>
      <c r="E1317" s="57" t="s">
        <v>1037</v>
      </c>
      <c r="F1317" s="59" t="s">
        <v>1392</v>
      </c>
      <c r="G1317" s="60" t="s">
        <v>949</v>
      </c>
      <c r="H1317" s="50" t="s">
        <v>1617</v>
      </c>
      <c r="I1317" s="51">
        <v>18313.339919999999</v>
      </c>
    </row>
    <row r="1318" spans="1:9" s="16" customFormat="1" ht="22.5" customHeight="1" x14ac:dyDescent="0.25">
      <c r="A1318" s="14" t="s">
        <v>2149</v>
      </c>
      <c r="B1318" s="57" t="s">
        <v>912</v>
      </c>
      <c r="C1318" s="17" t="s">
        <v>34</v>
      </c>
      <c r="D1318" s="21">
        <v>42997</v>
      </c>
      <c r="E1318" s="57" t="s">
        <v>1038</v>
      </c>
      <c r="F1318" s="59" t="s">
        <v>1392</v>
      </c>
      <c r="G1318" s="60" t="s">
        <v>949</v>
      </c>
      <c r="H1318" s="50" t="s">
        <v>3242</v>
      </c>
      <c r="I1318" s="51">
        <v>44000.985440000004</v>
      </c>
    </row>
    <row r="1319" spans="1:9" s="16" customFormat="1" ht="22.5" customHeight="1" x14ac:dyDescent="0.25">
      <c r="A1319" s="14" t="s">
        <v>2578</v>
      </c>
      <c r="B1319" s="57" t="s">
        <v>912</v>
      </c>
      <c r="C1319" s="17" t="s">
        <v>34</v>
      </c>
      <c r="D1319" s="21">
        <v>42997</v>
      </c>
      <c r="E1319" s="57" t="s">
        <v>992</v>
      </c>
      <c r="F1319" s="17" t="s">
        <v>1392</v>
      </c>
      <c r="G1319" s="19" t="s">
        <v>971</v>
      </c>
      <c r="H1319" s="50" t="s">
        <v>3242</v>
      </c>
      <c r="I1319" s="51">
        <v>20817.534</v>
      </c>
    </row>
    <row r="1320" spans="1:9" s="16" customFormat="1" ht="22.5" customHeight="1" x14ac:dyDescent="0.25">
      <c r="A1320" s="14" t="s">
        <v>2150</v>
      </c>
      <c r="B1320" s="57" t="s">
        <v>912</v>
      </c>
      <c r="C1320" s="17" t="s">
        <v>34</v>
      </c>
      <c r="D1320" s="21">
        <v>42997</v>
      </c>
      <c r="E1320" s="57" t="s">
        <v>1000</v>
      </c>
      <c r="F1320" s="59" t="s">
        <v>1392</v>
      </c>
      <c r="G1320" s="60" t="s">
        <v>994</v>
      </c>
      <c r="H1320" s="50" t="s">
        <v>3242</v>
      </c>
      <c r="I1320" s="51">
        <v>37820.482239999998</v>
      </c>
    </row>
    <row r="1321" spans="1:9" s="16" customFormat="1" ht="22.5" customHeight="1" x14ac:dyDescent="0.25">
      <c r="A1321" s="14" t="s">
        <v>2579</v>
      </c>
      <c r="B1321" s="57" t="s">
        <v>912</v>
      </c>
      <c r="C1321" s="17" t="s">
        <v>34</v>
      </c>
      <c r="D1321" s="21">
        <v>42997</v>
      </c>
      <c r="E1321" s="57" t="s">
        <v>1055</v>
      </c>
      <c r="F1321" s="59" t="s">
        <v>1392</v>
      </c>
      <c r="G1321" s="60" t="s">
        <v>963</v>
      </c>
      <c r="H1321" s="50" t="s">
        <v>3242</v>
      </c>
      <c r="I1321" s="51">
        <v>86605.9712</v>
      </c>
    </row>
    <row r="1322" spans="1:9" s="16" customFormat="1" ht="22.5" customHeight="1" x14ac:dyDescent="0.25">
      <c r="A1322" s="14" t="s">
        <v>3388</v>
      </c>
      <c r="B1322" s="14" t="s">
        <v>912</v>
      </c>
      <c r="C1322" s="17" t="s">
        <v>34</v>
      </c>
      <c r="D1322" s="21">
        <v>42997</v>
      </c>
      <c r="E1322" s="12" t="s">
        <v>3389</v>
      </c>
      <c r="F1322" s="17" t="s">
        <v>1392</v>
      </c>
      <c r="G1322" s="19" t="s">
        <v>949</v>
      </c>
      <c r="H1322" s="50" t="s">
        <v>1650</v>
      </c>
      <c r="I1322" s="51">
        <v>0</v>
      </c>
    </row>
    <row r="1323" spans="1:9" s="16" customFormat="1" ht="22.5" customHeight="1" x14ac:dyDescent="0.25">
      <c r="A1323" s="14" t="s">
        <v>2151</v>
      </c>
      <c r="B1323" s="57" t="s">
        <v>912</v>
      </c>
      <c r="C1323" s="17" t="s">
        <v>34</v>
      </c>
      <c r="D1323" s="21">
        <v>42997</v>
      </c>
      <c r="E1323" s="12" t="s">
        <v>1429</v>
      </c>
      <c r="F1323" s="17" t="s">
        <v>1392</v>
      </c>
      <c r="G1323" s="19" t="s">
        <v>912</v>
      </c>
      <c r="H1323" s="50" t="s">
        <v>3242</v>
      </c>
      <c r="I1323" s="51">
        <v>12168.17728</v>
      </c>
    </row>
    <row r="1324" spans="1:9" s="16" customFormat="1" ht="22.5" customHeight="1" x14ac:dyDescent="0.25">
      <c r="A1324" s="14" t="s">
        <v>2152</v>
      </c>
      <c r="B1324" s="57" t="s">
        <v>912</v>
      </c>
      <c r="C1324" s="17" t="s">
        <v>34</v>
      </c>
      <c r="D1324" s="21">
        <v>42997</v>
      </c>
      <c r="E1324" s="12" t="s">
        <v>1430</v>
      </c>
      <c r="F1324" s="17" t="s">
        <v>1392</v>
      </c>
      <c r="G1324" s="19" t="s">
        <v>912</v>
      </c>
      <c r="H1324" s="50" t="s">
        <v>3242</v>
      </c>
      <c r="I1324" s="51">
        <v>13595.2</v>
      </c>
    </row>
    <row r="1325" spans="1:9" s="16" customFormat="1" ht="22.5" customHeight="1" x14ac:dyDescent="0.25">
      <c r="A1325" s="14" t="s">
        <v>2580</v>
      </c>
      <c r="B1325" s="57" t="s">
        <v>912</v>
      </c>
      <c r="C1325" s="17" t="s">
        <v>34</v>
      </c>
      <c r="D1325" s="21">
        <v>42997</v>
      </c>
      <c r="E1325" s="12" t="s">
        <v>1431</v>
      </c>
      <c r="F1325" s="17" t="s">
        <v>1392</v>
      </c>
      <c r="G1325" s="19" t="s">
        <v>912</v>
      </c>
      <c r="H1325" s="50" t="s">
        <v>3242</v>
      </c>
      <c r="I1325" s="51">
        <v>11451.52</v>
      </c>
    </row>
    <row r="1326" spans="1:9" s="16" customFormat="1" ht="22.5" customHeight="1" x14ac:dyDescent="0.25">
      <c r="A1326" s="14" t="s">
        <v>2153</v>
      </c>
      <c r="B1326" s="57" t="s">
        <v>912</v>
      </c>
      <c r="C1326" s="17" t="s">
        <v>34</v>
      </c>
      <c r="D1326" s="21">
        <v>42997</v>
      </c>
      <c r="E1326" s="12" t="s">
        <v>1006</v>
      </c>
      <c r="F1326" s="17" t="s">
        <v>1392</v>
      </c>
      <c r="G1326" s="19" t="s">
        <v>916</v>
      </c>
      <c r="H1326" s="50" t="s">
        <v>3242</v>
      </c>
      <c r="I1326" s="51">
        <v>13595.2</v>
      </c>
    </row>
    <row r="1327" spans="1:9" s="16" customFormat="1" ht="22.5" customHeight="1" x14ac:dyDescent="0.25">
      <c r="A1327" s="14" t="s">
        <v>2581</v>
      </c>
      <c r="B1327" s="57" t="s">
        <v>912</v>
      </c>
      <c r="C1327" s="17" t="s">
        <v>6</v>
      </c>
      <c r="D1327" s="21">
        <v>42997</v>
      </c>
      <c r="E1327" s="12" t="s">
        <v>922</v>
      </c>
      <c r="F1327" s="17" t="s">
        <v>1391</v>
      </c>
      <c r="G1327" s="19" t="s">
        <v>912</v>
      </c>
      <c r="H1327" s="50" t="s">
        <v>3242</v>
      </c>
      <c r="I1327" s="51">
        <v>27138.213920000002</v>
      </c>
    </row>
    <row r="1328" spans="1:9" s="16" customFormat="1" ht="22.5" customHeight="1" x14ac:dyDescent="0.25">
      <c r="A1328" s="14" t="s">
        <v>2582</v>
      </c>
      <c r="B1328" s="50" t="s">
        <v>912</v>
      </c>
      <c r="C1328" s="61" t="s">
        <v>6</v>
      </c>
      <c r="D1328" s="62">
        <v>42997</v>
      </c>
      <c r="E1328" s="58" t="s">
        <v>923</v>
      </c>
      <c r="F1328" s="17" t="s">
        <v>1391</v>
      </c>
      <c r="G1328" s="19" t="s">
        <v>912</v>
      </c>
      <c r="H1328" s="50" t="s">
        <v>1617</v>
      </c>
      <c r="I1328" s="51">
        <v>165127.08807999999</v>
      </c>
    </row>
    <row r="1329" spans="1:9" s="16" customFormat="1" ht="22.5" customHeight="1" x14ac:dyDescent="0.25">
      <c r="A1329" s="14" t="s">
        <v>3390</v>
      </c>
      <c r="B1329" s="57" t="s">
        <v>912</v>
      </c>
      <c r="C1329" s="17" t="s">
        <v>6</v>
      </c>
      <c r="D1329" s="21">
        <v>42997</v>
      </c>
      <c r="E1329" s="12" t="s">
        <v>3391</v>
      </c>
      <c r="F1329" s="17" t="s">
        <v>1391</v>
      </c>
      <c r="G1329" s="19" t="s">
        <v>919</v>
      </c>
      <c r="H1329" s="50" t="s">
        <v>1650</v>
      </c>
      <c r="I1329" s="51">
        <v>0</v>
      </c>
    </row>
    <row r="1330" spans="1:9" s="16" customFormat="1" ht="22.5" customHeight="1" x14ac:dyDescent="0.25">
      <c r="A1330" s="14" t="s">
        <v>2154</v>
      </c>
      <c r="B1330" s="57" t="s">
        <v>912</v>
      </c>
      <c r="C1330" s="17" t="s">
        <v>6</v>
      </c>
      <c r="D1330" s="21">
        <v>42997</v>
      </c>
      <c r="E1330" s="12" t="s">
        <v>924</v>
      </c>
      <c r="F1330" s="17" t="s">
        <v>1391</v>
      </c>
      <c r="G1330" s="19" t="s">
        <v>912</v>
      </c>
      <c r="H1330" s="50" t="s">
        <v>3242</v>
      </c>
      <c r="I1330" s="51">
        <v>55020.29176</v>
      </c>
    </row>
    <row r="1331" spans="1:9" s="16" customFormat="1" ht="22.5" customHeight="1" x14ac:dyDescent="0.25">
      <c r="A1331" s="14" t="s">
        <v>2583</v>
      </c>
      <c r="B1331" s="57" t="s">
        <v>912</v>
      </c>
      <c r="C1331" s="17" t="s">
        <v>6</v>
      </c>
      <c r="D1331" s="21">
        <v>42997</v>
      </c>
      <c r="E1331" s="57" t="s">
        <v>925</v>
      </c>
      <c r="F1331" s="17" t="s">
        <v>1391</v>
      </c>
      <c r="G1331" s="19" t="s">
        <v>912</v>
      </c>
      <c r="H1331" s="50" t="s">
        <v>3242</v>
      </c>
      <c r="I1331" s="51">
        <v>132190.32415999999</v>
      </c>
    </row>
    <row r="1332" spans="1:9" s="16" customFormat="1" ht="22.5" customHeight="1" x14ac:dyDescent="0.25">
      <c r="A1332" s="14" t="s">
        <v>2155</v>
      </c>
      <c r="B1332" s="50" t="s">
        <v>912</v>
      </c>
      <c r="C1332" s="61" t="s">
        <v>6</v>
      </c>
      <c r="D1332" s="62">
        <v>42997</v>
      </c>
      <c r="E1332" s="58" t="s">
        <v>945</v>
      </c>
      <c r="F1332" s="17" t="s">
        <v>1391</v>
      </c>
      <c r="G1332" s="19" t="s">
        <v>946</v>
      </c>
      <c r="H1332" s="50" t="s">
        <v>1617</v>
      </c>
      <c r="I1332" s="51">
        <v>158869.58872</v>
      </c>
    </row>
    <row r="1333" spans="1:9" s="16" customFormat="1" ht="22.5" customHeight="1" x14ac:dyDescent="0.25">
      <c r="A1333" s="14" t="s">
        <v>2584</v>
      </c>
      <c r="B1333" s="57" t="s">
        <v>912</v>
      </c>
      <c r="C1333" s="17" t="s">
        <v>6</v>
      </c>
      <c r="D1333" s="21">
        <v>42997</v>
      </c>
      <c r="E1333" s="57" t="s">
        <v>948</v>
      </c>
      <c r="F1333" s="17" t="s">
        <v>1391</v>
      </c>
      <c r="G1333" s="19" t="s">
        <v>949</v>
      </c>
      <c r="H1333" s="50" t="s">
        <v>3242</v>
      </c>
      <c r="I1333" s="51">
        <v>7011.0515999999998</v>
      </c>
    </row>
    <row r="1334" spans="1:9" s="16" customFormat="1" ht="22.5" customHeight="1" x14ac:dyDescent="0.25">
      <c r="A1334" s="14" t="s">
        <v>2156</v>
      </c>
      <c r="B1334" s="57" t="s">
        <v>912</v>
      </c>
      <c r="C1334" s="17" t="s">
        <v>6</v>
      </c>
      <c r="D1334" s="21">
        <v>42997</v>
      </c>
      <c r="E1334" s="57" t="s">
        <v>926</v>
      </c>
      <c r="F1334" s="17" t="s">
        <v>1391</v>
      </c>
      <c r="G1334" s="19" t="s">
        <v>912</v>
      </c>
      <c r="H1334" s="50" t="s">
        <v>3242</v>
      </c>
      <c r="I1334" s="51">
        <v>119913.85391999999</v>
      </c>
    </row>
    <row r="1335" spans="1:9" s="16" customFormat="1" ht="22.5" customHeight="1" x14ac:dyDescent="0.25">
      <c r="A1335" s="14" t="s">
        <v>2157</v>
      </c>
      <c r="B1335" s="50" t="s">
        <v>912</v>
      </c>
      <c r="C1335" s="61" t="s">
        <v>6</v>
      </c>
      <c r="D1335" s="62">
        <v>42997</v>
      </c>
      <c r="E1335" s="50" t="s">
        <v>915</v>
      </c>
      <c r="F1335" s="17" t="s">
        <v>1391</v>
      </c>
      <c r="G1335" s="19" t="s">
        <v>916</v>
      </c>
      <c r="H1335" s="50" t="s">
        <v>1617</v>
      </c>
      <c r="I1335" s="51">
        <v>372737.26448000001</v>
      </c>
    </row>
    <row r="1336" spans="1:9" s="16" customFormat="1" ht="22.5" customHeight="1" x14ac:dyDescent="0.25">
      <c r="A1336" s="14" t="s">
        <v>3392</v>
      </c>
      <c r="B1336" s="57" t="s">
        <v>912</v>
      </c>
      <c r="C1336" s="17" t="s">
        <v>6</v>
      </c>
      <c r="D1336" s="21">
        <v>42997</v>
      </c>
      <c r="E1336" s="12" t="s">
        <v>3393</v>
      </c>
      <c r="F1336" s="17" t="s">
        <v>1391</v>
      </c>
      <c r="G1336" s="19" t="s">
        <v>912</v>
      </c>
      <c r="H1336" s="50" t="s">
        <v>1650</v>
      </c>
      <c r="I1336" s="51">
        <v>0</v>
      </c>
    </row>
    <row r="1337" spans="1:9" s="16" customFormat="1" ht="22.5" customHeight="1" x14ac:dyDescent="0.25">
      <c r="A1337" s="14" t="s">
        <v>2158</v>
      </c>
      <c r="B1337" s="57" t="s">
        <v>912</v>
      </c>
      <c r="C1337" s="17" t="s">
        <v>6</v>
      </c>
      <c r="D1337" s="21">
        <v>42997</v>
      </c>
      <c r="E1337" s="57" t="s">
        <v>930</v>
      </c>
      <c r="F1337" s="17" t="s">
        <v>1391</v>
      </c>
      <c r="G1337" s="19" t="s">
        <v>912</v>
      </c>
      <c r="H1337" s="50" t="s">
        <v>3242</v>
      </c>
      <c r="I1337" s="51">
        <v>48564.738640000003</v>
      </c>
    </row>
    <row r="1338" spans="1:9" s="16" customFormat="1" ht="22.5" customHeight="1" x14ac:dyDescent="0.25">
      <c r="A1338" s="14" t="s">
        <v>2585</v>
      </c>
      <c r="B1338" s="50" t="s">
        <v>912</v>
      </c>
      <c r="C1338" s="61" t="s">
        <v>6</v>
      </c>
      <c r="D1338" s="62">
        <v>42997</v>
      </c>
      <c r="E1338" s="58" t="s">
        <v>170</v>
      </c>
      <c r="F1338" s="17" t="s">
        <v>1391</v>
      </c>
      <c r="G1338" s="19" t="s">
        <v>912</v>
      </c>
      <c r="H1338" s="50" t="s">
        <v>1617</v>
      </c>
      <c r="I1338" s="51">
        <v>113201.68560000001</v>
      </c>
    </row>
    <row r="1339" spans="1:9" s="16" customFormat="1" ht="22.5" customHeight="1" x14ac:dyDescent="0.25">
      <c r="A1339" s="14" t="s">
        <v>2586</v>
      </c>
      <c r="B1339" s="50" t="s">
        <v>912</v>
      </c>
      <c r="C1339" s="61" t="s">
        <v>6</v>
      </c>
      <c r="D1339" s="62">
        <v>42997</v>
      </c>
      <c r="E1339" s="50" t="s">
        <v>950</v>
      </c>
      <c r="F1339" s="17" t="s">
        <v>1391</v>
      </c>
      <c r="G1339" s="19" t="s">
        <v>949</v>
      </c>
      <c r="H1339" s="50" t="s">
        <v>1617</v>
      </c>
      <c r="I1339" s="51">
        <v>13396.962959999999</v>
      </c>
    </row>
    <row r="1340" spans="1:9" s="16" customFormat="1" ht="22.5" customHeight="1" x14ac:dyDescent="0.25">
      <c r="A1340" s="14" t="s">
        <v>2159</v>
      </c>
      <c r="B1340" s="57" t="s">
        <v>912</v>
      </c>
      <c r="C1340" s="17" t="s">
        <v>6</v>
      </c>
      <c r="D1340" s="21">
        <v>42997</v>
      </c>
      <c r="E1340" s="57" t="s">
        <v>177</v>
      </c>
      <c r="F1340" s="17" t="s">
        <v>1391</v>
      </c>
      <c r="G1340" s="19" t="s">
        <v>912</v>
      </c>
      <c r="H1340" s="50" t="s">
        <v>3242</v>
      </c>
      <c r="I1340" s="51">
        <v>185795.09808000003</v>
      </c>
    </row>
    <row r="1341" spans="1:9" s="16" customFormat="1" ht="22.5" customHeight="1" x14ac:dyDescent="0.25">
      <c r="A1341" s="14" t="s">
        <v>2587</v>
      </c>
      <c r="B1341" s="50" t="s">
        <v>912</v>
      </c>
      <c r="C1341" s="61" t="s">
        <v>6</v>
      </c>
      <c r="D1341" s="62">
        <v>42997</v>
      </c>
      <c r="E1341" s="50" t="s">
        <v>931</v>
      </c>
      <c r="F1341" s="17" t="s">
        <v>1391</v>
      </c>
      <c r="G1341" s="19" t="s">
        <v>912</v>
      </c>
      <c r="H1341" s="50" t="s">
        <v>1617</v>
      </c>
      <c r="I1341" s="51">
        <v>70076.233359999998</v>
      </c>
    </row>
    <row r="1342" spans="1:9" s="16" customFormat="1" ht="22.5" customHeight="1" x14ac:dyDescent="0.25">
      <c r="A1342" s="14" t="s">
        <v>3394</v>
      </c>
      <c r="B1342" s="57" t="s">
        <v>912</v>
      </c>
      <c r="C1342" s="17" t="s">
        <v>6</v>
      </c>
      <c r="D1342" s="21">
        <v>42997</v>
      </c>
      <c r="E1342" s="12" t="s">
        <v>3395</v>
      </c>
      <c r="F1342" s="17" t="s">
        <v>1391</v>
      </c>
      <c r="G1342" s="19" t="s">
        <v>912</v>
      </c>
      <c r="H1342" s="50" t="s">
        <v>1650</v>
      </c>
      <c r="I1342" s="51">
        <v>0</v>
      </c>
    </row>
    <row r="1343" spans="1:9" s="16" customFormat="1" ht="22.5" customHeight="1" x14ac:dyDescent="0.25">
      <c r="A1343" s="14" t="s">
        <v>3396</v>
      </c>
      <c r="B1343" s="57" t="s">
        <v>912</v>
      </c>
      <c r="C1343" s="17" t="s">
        <v>6</v>
      </c>
      <c r="D1343" s="21">
        <v>42997</v>
      </c>
      <c r="E1343" s="12" t="s">
        <v>3397</v>
      </c>
      <c r="F1343" s="17" t="s">
        <v>1391</v>
      </c>
      <c r="G1343" s="19" t="s">
        <v>912</v>
      </c>
      <c r="H1343" s="50" t="s">
        <v>1650</v>
      </c>
      <c r="I1343" s="51">
        <v>0</v>
      </c>
    </row>
    <row r="1344" spans="1:9" s="16" customFormat="1" ht="22.5" customHeight="1" x14ac:dyDescent="0.25">
      <c r="A1344" s="14" t="s">
        <v>2588</v>
      </c>
      <c r="B1344" s="57" t="s">
        <v>912</v>
      </c>
      <c r="C1344" s="59" t="s">
        <v>6</v>
      </c>
      <c r="D1344" s="21">
        <v>42997</v>
      </c>
      <c r="E1344" s="57" t="s">
        <v>462</v>
      </c>
      <c r="F1344" s="59" t="s">
        <v>1392</v>
      </c>
      <c r="G1344" s="60" t="s">
        <v>919</v>
      </c>
      <c r="H1344" s="50" t="s">
        <v>1617</v>
      </c>
      <c r="I1344" s="51">
        <v>7755372.966</v>
      </c>
    </row>
    <row r="1345" spans="1:9" s="16" customFormat="1" ht="22.5" customHeight="1" x14ac:dyDescent="0.25">
      <c r="A1345" s="14" t="s">
        <v>2589</v>
      </c>
      <c r="B1345" s="57" t="s">
        <v>912</v>
      </c>
      <c r="C1345" s="17" t="s">
        <v>6</v>
      </c>
      <c r="D1345" s="21">
        <v>42997</v>
      </c>
      <c r="E1345" s="57" t="s">
        <v>3064</v>
      </c>
      <c r="F1345" s="59" t="s">
        <v>1392</v>
      </c>
      <c r="G1345" s="60" t="s">
        <v>912</v>
      </c>
      <c r="H1345" s="50" t="s">
        <v>1565</v>
      </c>
      <c r="I1345" s="51">
        <v>37829009.64128001</v>
      </c>
    </row>
    <row r="1346" spans="1:9" s="16" customFormat="1" ht="22.5" customHeight="1" x14ac:dyDescent="0.25">
      <c r="A1346" s="14" t="s">
        <v>2590</v>
      </c>
      <c r="B1346" s="57" t="s">
        <v>912</v>
      </c>
      <c r="C1346" s="17" t="s">
        <v>6</v>
      </c>
      <c r="D1346" s="21">
        <v>42997</v>
      </c>
      <c r="E1346" s="57" t="s">
        <v>3064</v>
      </c>
      <c r="F1346" s="59" t="s">
        <v>1392</v>
      </c>
      <c r="G1346" s="60" t="s">
        <v>912</v>
      </c>
      <c r="H1346" s="50" t="s">
        <v>1617</v>
      </c>
      <c r="I1346" s="51">
        <v>12159862.4</v>
      </c>
    </row>
    <row r="1347" spans="1:9" s="16" customFormat="1" ht="22.5" customHeight="1" x14ac:dyDescent="0.25">
      <c r="A1347" s="14" t="s">
        <v>2591</v>
      </c>
      <c r="B1347" s="57" t="s">
        <v>912</v>
      </c>
      <c r="C1347" s="17" t="s">
        <v>6</v>
      </c>
      <c r="D1347" s="21">
        <v>42997</v>
      </c>
      <c r="E1347" s="57" t="s">
        <v>920</v>
      </c>
      <c r="F1347" s="17" t="s">
        <v>1392</v>
      </c>
      <c r="G1347" s="19" t="s">
        <v>919</v>
      </c>
      <c r="H1347" s="50" t="s">
        <v>1617</v>
      </c>
      <c r="I1347" s="51">
        <v>8325691.2000000002</v>
      </c>
    </row>
    <row r="1348" spans="1:9" s="16" customFormat="1" ht="22.5" customHeight="1" x14ac:dyDescent="0.25">
      <c r="A1348" s="14" t="s">
        <v>2592</v>
      </c>
      <c r="B1348" s="57" t="s">
        <v>912</v>
      </c>
      <c r="C1348" s="59" t="s">
        <v>6</v>
      </c>
      <c r="D1348" s="21">
        <v>42997</v>
      </c>
      <c r="E1348" s="57" t="s">
        <v>951</v>
      </c>
      <c r="F1348" s="59" t="s">
        <v>1392</v>
      </c>
      <c r="G1348" s="19" t="s">
        <v>949</v>
      </c>
      <c r="H1348" s="50" t="s">
        <v>1617</v>
      </c>
      <c r="I1348" s="51">
        <v>631040</v>
      </c>
    </row>
    <row r="1349" spans="1:9" s="16" customFormat="1" ht="22.5" customHeight="1" x14ac:dyDescent="0.25">
      <c r="A1349" s="14" t="s">
        <v>2593</v>
      </c>
      <c r="B1349" s="57" t="s">
        <v>912</v>
      </c>
      <c r="C1349" s="17" t="s">
        <v>6</v>
      </c>
      <c r="D1349" s="21">
        <v>42997</v>
      </c>
      <c r="E1349" s="57" t="s">
        <v>933</v>
      </c>
      <c r="F1349" s="17" t="s">
        <v>1392</v>
      </c>
      <c r="G1349" s="19" t="s">
        <v>912</v>
      </c>
      <c r="H1349" s="50" t="s">
        <v>1617</v>
      </c>
      <c r="I1349" s="51">
        <v>788800</v>
      </c>
    </row>
    <row r="1350" spans="1:9" s="16" customFormat="1" ht="22.5" customHeight="1" x14ac:dyDescent="0.25">
      <c r="A1350" s="14" t="s">
        <v>2594</v>
      </c>
      <c r="B1350" s="57" t="s">
        <v>912</v>
      </c>
      <c r="C1350" s="59" t="s">
        <v>34</v>
      </c>
      <c r="D1350" s="21">
        <v>42997</v>
      </c>
      <c r="E1350" s="57" t="s">
        <v>970</v>
      </c>
      <c r="F1350" s="59" t="s">
        <v>1392</v>
      </c>
      <c r="G1350" s="60" t="s">
        <v>971</v>
      </c>
      <c r="H1350" s="50" t="s">
        <v>1617</v>
      </c>
      <c r="I1350" s="51">
        <v>2804880</v>
      </c>
    </row>
    <row r="1351" spans="1:9" s="16" customFormat="1" ht="22.5" customHeight="1" x14ac:dyDescent="0.25">
      <c r="A1351" s="14" t="s">
        <v>2595</v>
      </c>
      <c r="B1351" s="57" t="s">
        <v>912</v>
      </c>
      <c r="C1351" s="59" t="s">
        <v>6</v>
      </c>
      <c r="D1351" s="21">
        <v>42997</v>
      </c>
      <c r="E1351" s="57" t="s">
        <v>1427</v>
      </c>
      <c r="F1351" s="59" t="s">
        <v>1392</v>
      </c>
      <c r="G1351" s="60" t="s">
        <v>912</v>
      </c>
      <c r="H1351" s="50" t="s">
        <v>1617</v>
      </c>
      <c r="I1351" s="51">
        <v>3712000</v>
      </c>
    </row>
    <row r="1352" spans="1:9" s="16" customFormat="1" ht="22.5" customHeight="1" x14ac:dyDescent="0.25">
      <c r="A1352" s="14" t="s">
        <v>2596</v>
      </c>
      <c r="B1352" s="57" t="s">
        <v>912</v>
      </c>
      <c r="C1352" s="17" t="s">
        <v>6</v>
      </c>
      <c r="D1352" s="21">
        <v>42997</v>
      </c>
      <c r="E1352" s="57" t="s">
        <v>2999</v>
      </c>
      <c r="F1352" s="17" t="s">
        <v>1392</v>
      </c>
      <c r="G1352" s="60" t="s">
        <v>919</v>
      </c>
      <c r="H1352" s="50" t="s">
        <v>1617</v>
      </c>
      <c r="I1352" s="51">
        <v>35106570.822719999</v>
      </c>
    </row>
    <row r="1353" spans="1:9" s="16" customFormat="1" ht="22.5" customHeight="1" x14ac:dyDescent="0.25">
      <c r="A1353" s="14" t="s">
        <v>2160</v>
      </c>
      <c r="B1353" s="50" t="s">
        <v>912</v>
      </c>
      <c r="C1353" s="61" t="s">
        <v>6</v>
      </c>
      <c r="D1353" s="62">
        <v>42997</v>
      </c>
      <c r="E1353" s="50" t="s">
        <v>299</v>
      </c>
      <c r="F1353" s="17" t="s">
        <v>1392</v>
      </c>
      <c r="G1353" s="19" t="s">
        <v>912</v>
      </c>
      <c r="H1353" s="50" t="s">
        <v>1617</v>
      </c>
      <c r="I1353" s="51">
        <v>30167.192000000003</v>
      </c>
    </row>
    <row r="1354" spans="1:9" s="16" customFormat="1" ht="22.5" customHeight="1" x14ac:dyDescent="0.25">
      <c r="A1354" s="14" t="s">
        <v>2597</v>
      </c>
      <c r="B1354" s="57" t="s">
        <v>912</v>
      </c>
      <c r="C1354" s="59" t="s">
        <v>34</v>
      </c>
      <c r="D1354" s="21">
        <v>42997</v>
      </c>
      <c r="E1354" s="57" t="s">
        <v>3000</v>
      </c>
      <c r="F1354" s="59" t="s">
        <v>1392</v>
      </c>
      <c r="G1354" s="19" t="s">
        <v>912</v>
      </c>
      <c r="H1354" s="50" t="s">
        <v>1617</v>
      </c>
      <c r="I1354" s="51">
        <v>16752.088960000001</v>
      </c>
    </row>
    <row r="1355" spans="1:9" s="16" customFormat="1" ht="22.5" customHeight="1" x14ac:dyDescent="0.25">
      <c r="A1355" s="14" t="s">
        <v>2598</v>
      </c>
      <c r="B1355" s="14" t="s">
        <v>1076</v>
      </c>
      <c r="C1355" s="17" t="s">
        <v>6</v>
      </c>
      <c r="D1355" s="21">
        <v>42997</v>
      </c>
      <c r="E1355" s="12" t="s">
        <v>1079</v>
      </c>
      <c r="F1355" s="59" t="s">
        <v>1390</v>
      </c>
      <c r="G1355" s="32" t="s">
        <v>1076</v>
      </c>
      <c r="H1355" s="50" t="s">
        <v>1617</v>
      </c>
      <c r="I1355" s="51">
        <v>432057.81079999998</v>
      </c>
    </row>
    <row r="1356" spans="1:9" s="16" customFormat="1" ht="22.5" customHeight="1" x14ac:dyDescent="0.25">
      <c r="A1356" s="14" t="s">
        <v>2599</v>
      </c>
      <c r="B1356" s="14" t="s">
        <v>1076</v>
      </c>
      <c r="C1356" s="17" t="s">
        <v>6</v>
      </c>
      <c r="D1356" s="21">
        <v>42997</v>
      </c>
      <c r="E1356" s="12" t="s">
        <v>1091</v>
      </c>
      <c r="F1356" s="17" t="s">
        <v>1390</v>
      </c>
      <c r="G1356" s="32" t="s">
        <v>1076</v>
      </c>
      <c r="H1356" s="50" t="s">
        <v>1617</v>
      </c>
      <c r="I1356" s="51">
        <v>30865.177919999998</v>
      </c>
    </row>
    <row r="1357" spans="1:9" s="16" customFormat="1" ht="22.5" customHeight="1" x14ac:dyDescent="0.25">
      <c r="A1357" s="14" t="s">
        <v>2600</v>
      </c>
      <c r="B1357" s="14" t="s">
        <v>1076</v>
      </c>
      <c r="C1357" s="17" t="s">
        <v>6</v>
      </c>
      <c r="D1357" s="21">
        <v>42997</v>
      </c>
      <c r="E1357" s="12" t="s">
        <v>1083</v>
      </c>
      <c r="F1357" s="17" t="s">
        <v>1390</v>
      </c>
      <c r="G1357" s="32" t="s">
        <v>1076</v>
      </c>
      <c r="H1357" s="50" t="s">
        <v>3242</v>
      </c>
      <c r="I1357" s="51">
        <v>34795.591999999997</v>
      </c>
    </row>
    <row r="1358" spans="1:9" s="16" customFormat="1" ht="22.5" customHeight="1" x14ac:dyDescent="0.25">
      <c r="A1358" s="14" t="s">
        <v>2601</v>
      </c>
      <c r="B1358" s="14" t="s">
        <v>1076</v>
      </c>
      <c r="C1358" s="17" t="s">
        <v>6</v>
      </c>
      <c r="D1358" s="21">
        <v>42997</v>
      </c>
      <c r="E1358" s="12" t="s">
        <v>2960</v>
      </c>
      <c r="F1358" s="17" t="s">
        <v>1390</v>
      </c>
      <c r="G1358" s="32" t="s">
        <v>1076</v>
      </c>
      <c r="H1358" s="50" t="s">
        <v>1617</v>
      </c>
      <c r="I1358" s="51">
        <v>327323.56375999999</v>
      </c>
    </row>
    <row r="1359" spans="1:9" s="16" customFormat="1" ht="22.5" customHeight="1" x14ac:dyDescent="0.25">
      <c r="A1359" s="14" t="s">
        <v>2602</v>
      </c>
      <c r="B1359" s="14" t="s">
        <v>1076</v>
      </c>
      <c r="C1359" s="17" t="s">
        <v>6</v>
      </c>
      <c r="D1359" s="21">
        <v>42997</v>
      </c>
      <c r="E1359" s="12" t="s">
        <v>1084</v>
      </c>
      <c r="F1359" s="17" t="s">
        <v>1390</v>
      </c>
      <c r="G1359" s="32" t="s">
        <v>1076</v>
      </c>
      <c r="H1359" s="50" t="s">
        <v>3242</v>
      </c>
      <c r="I1359" s="51">
        <v>56206.073919999995</v>
      </c>
    </row>
    <row r="1360" spans="1:9" s="16" customFormat="1" ht="22.5" customHeight="1" x14ac:dyDescent="0.25">
      <c r="A1360" s="14" t="s">
        <v>2603</v>
      </c>
      <c r="B1360" s="14" t="s">
        <v>1076</v>
      </c>
      <c r="C1360" s="17" t="s">
        <v>6</v>
      </c>
      <c r="D1360" s="21">
        <v>42997</v>
      </c>
      <c r="E1360" s="12" t="s">
        <v>499</v>
      </c>
      <c r="F1360" s="59" t="s">
        <v>1392</v>
      </c>
      <c r="G1360" s="32" t="s">
        <v>1076</v>
      </c>
      <c r="H1360" s="50" t="s">
        <v>1617</v>
      </c>
      <c r="I1360" s="51">
        <v>38604.827839999998</v>
      </c>
    </row>
    <row r="1361" spans="1:9" s="16" customFormat="1" ht="22.5" customHeight="1" x14ac:dyDescent="0.25">
      <c r="A1361" s="14" t="s">
        <v>2604</v>
      </c>
      <c r="B1361" s="14" t="s">
        <v>1076</v>
      </c>
      <c r="C1361" s="17" t="s">
        <v>6</v>
      </c>
      <c r="D1361" s="21">
        <v>42997</v>
      </c>
      <c r="E1361" s="12" t="s">
        <v>1081</v>
      </c>
      <c r="F1361" s="17" t="s">
        <v>1392</v>
      </c>
      <c r="G1361" s="32" t="s">
        <v>1076</v>
      </c>
      <c r="H1361" s="50" t="s">
        <v>1617</v>
      </c>
      <c r="I1361" s="51">
        <v>202113.41895999998</v>
      </c>
    </row>
    <row r="1362" spans="1:9" s="16" customFormat="1" ht="22.5" customHeight="1" x14ac:dyDescent="0.25">
      <c r="A1362" s="14" t="s">
        <v>2605</v>
      </c>
      <c r="B1362" s="14" t="s">
        <v>1076</v>
      </c>
      <c r="C1362" s="17" t="s">
        <v>6</v>
      </c>
      <c r="D1362" s="21">
        <v>42997</v>
      </c>
      <c r="E1362" s="12" t="s">
        <v>24</v>
      </c>
      <c r="F1362" s="17" t="s">
        <v>1392</v>
      </c>
      <c r="G1362" s="32" t="s">
        <v>1076</v>
      </c>
      <c r="H1362" s="50" t="s">
        <v>1617</v>
      </c>
      <c r="I1362" s="51">
        <v>129308.51528000001</v>
      </c>
    </row>
    <row r="1363" spans="1:9" s="16" customFormat="1" ht="22.5" customHeight="1" x14ac:dyDescent="0.25">
      <c r="A1363" s="14" t="s">
        <v>2606</v>
      </c>
      <c r="B1363" s="14" t="s">
        <v>1076</v>
      </c>
      <c r="C1363" s="17" t="s">
        <v>6</v>
      </c>
      <c r="D1363" s="21">
        <v>42997</v>
      </c>
      <c r="E1363" s="12" t="s">
        <v>1082</v>
      </c>
      <c r="F1363" s="17" t="s">
        <v>1392</v>
      </c>
      <c r="G1363" s="32" t="s">
        <v>1076</v>
      </c>
      <c r="H1363" s="50" t="s">
        <v>1617</v>
      </c>
      <c r="I1363" s="51">
        <v>57184.547839999999</v>
      </c>
    </row>
    <row r="1364" spans="1:9" s="16" customFormat="1" ht="22.5" customHeight="1" x14ac:dyDescent="0.25">
      <c r="A1364" s="14" t="s">
        <v>2607</v>
      </c>
      <c r="B1364" s="14" t="s">
        <v>1076</v>
      </c>
      <c r="C1364" s="17" t="s">
        <v>6</v>
      </c>
      <c r="D1364" s="21">
        <v>42997</v>
      </c>
      <c r="E1364" s="12" t="s">
        <v>1085</v>
      </c>
      <c r="F1364" s="17" t="s">
        <v>1392</v>
      </c>
      <c r="G1364" s="32" t="s">
        <v>1076</v>
      </c>
      <c r="H1364" s="50" t="s">
        <v>1617</v>
      </c>
      <c r="I1364" s="51">
        <v>5134.9418400000004</v>
      </c>
    </row>
    <row r="1365" spans="1:9" s="16" customFormat="1" ht="22.5" customHeight="1" x14ac:dyDescent="0.25">
      <c r="A1365" s="14" t="s">
        <v>2608</v>
      </c>
      <c r="B1365" s="14" t="s">
        <v>1076</v>
      </c>
      <c r="C1365" s="17" t="s">
        <v>6</v>
      </c>
      <c r="D1365" s="21">
        <v>42997</v>
      </c>
      <c r="E1365" s="12" t="s">
        <v>1433</v>
      </c>
      <c r="F1365" s="17" t="s">
        <v>1392</v>
      </c>
      <c r="G1365" s="32" t="s">
        <v>1076</v>
      </c>
      <c r="H1365" s="50" t="s">
        <v>1617</v>
      </c>
      <c r="I1365" s="51">
        <v>14199.160960000001</v>
      </c>
    </row>
    <row r="1366" spans="1:9" s="16" customFormat="1" ht="22.5" customHeight="1" x14ac:dyDescent="0.25">
      <c r="A1366" s="14" t="s">
        <v>2609</v>
      </c>
      <c r="B1366" s="14" t="s">
        <v>1076</v>
      </c>
      <c r="C1366" s="17" t="s">
        <v>6</v>
      </c>
      <c r="D1366" s="21">
        <v>42997</v>
      </c>
      <c r="E1366" s="12" t="s">
        <v>1086</v>
      </c>
      <c r="F1366" s="17" t="s">
        <v>1392</v>
      </c>
      <c r="G1366" s="32" t="s">
        <v>1076</v>
      </c>
      <c r="H1366" s="50" t="s">
        <v>1617</v>
      </c>
      <c r="I1366" s="51">
        <v>23157.460480000002</v>
      </c>
    </row>
    <row r="1367" spans="1:9" s="16" customFormat="1" ht="22.5" customHeight="1" x14ac:dyDescent="0.25">
      <c r="A1367" s="14" t="s">
        <v>2610</v>
      </c>
      <c r="B1367" s="14" t="s">
        <v>1076</v>
      </c>
      <c r="C1367" s="17" t="s">
        <v>6</v>
      </c>
      <c r="D1367" s="21">
        <v>42997</v>
      </c>
      <c r="E1367" s="12" t="s">
        <v>1087</v>
      </c>
      <c r="F1367" s="17" t="s">
        <v>1392</v>
      </c>
      <c r="G1367" s="32" t="s">
        <v>1076</v>
      </c>
      <c r="H1367" s="50" t="s">
        <v>1617</v>
      </c>
      <c r="I1367" s="51">
        <v>50689.902719999998</v>
      </c>
    </row>
    <row r="1368" spans="1:9" s="16" customFormat="1" ht="22.5" customHeight="1" x14ac:dyDescent="0.25">
      <c r="A1368" s="14" t="s">
        <v>2611</v>
      </c>
      <c r="B1368" s="14" t="s">
        <v>1076</v>
      </c>
      <c r="C1368" s="17" t="s">
        <v>6</v>
      </c>
      <c r="D1368" s="21">
        <v>42997</v>
      </c>
      <c r="E1368" s="12" t="s">
        <v>1088</v>
      </c>
      <c r="F1368" s="17" t="s">
        <v>1392</v>
      </c>
      <c r="G1368" s="32" t="s">
        <v>1076</v>
      </c>
      <c r="H1368" s="50" t="s">
        <v>1617</v>
      </c>
      <c r="I1368" s="51">
        <v>48100.938159999998</v>
      </c>
    </row>
    <row r="1369" spans="1:9" s="16" customFormat="1" ht="22.5" customHeight="1" x14ac:dyDescent="0.25">
      <c r="A1369" s="14" t="s">
        <v>2612</v>
      </c>
      <c r="B1369" s="14" t="s">
        <v>1076</v>
      </c>
      <c r="C1369" s="17" t="s">
        <v>6</v>
      </c>
      <c r="D1369" s="21">
        <v>42997</v>
      </c>
      <c r="E1369" s="12" t="s">
        <v>1434</v>
      </c>
      <c r="F1369" s="17" t="s">
        <v>1392</v>
      </c>
      <c r="G1369" s="32" t="s">
        <v>1076</v>
      </c>
      <c r="H1369" s="50" t="s">
        <v>1617</v>
      </c>
      <c r="I1369" s="51">
        <v>8907.8348799999985</v>
      </c>
    </row>
    <row r="1370" spans="1:9" s="16" customFormat="1" ht="22.5" customHeight="1" x14ac:dyDescent="0.25">
      <c r="A1370" s="14" t="s">
        <v>2613</v>
      </c>
      <c r="B1370" s="14" t="s">
        <v>1076</v>
      </c>
      <c r="C1370" s="17" t="s">
        <v>6</v>
      </c>
      <c r="D1370" s="21">
        <v>42997</v>
      </c>
      <c r="E1370" s="12" t="s">
        <v>1089</v>
      </c>
      <c r="F1370" s="17" t="s">
        <v>1392</v>
      </c>
      <c r="G1370" s="32" t="s">
        <v>1076</v>
      </c>
      <c r="H1370" s="50" t="s">
        <v>1617</v>
      </c>
      <c r="I1370" s="51">
        <v>53695.128639999995</v>
      </c>
    </row>
    <row r="1371" spans="1:9" s="16" customFormat="1" ht="22.5" customHeight="1" x14ac:dyDescent="0.25">
      <c r="A1371" s="14" t="s">
        <v>2614</v>
      </c>
      <c r="B1371" s="14" t="s">
        <v>1076</v>
      </c>
      <c r="C1371" s="17" t="s">
        <v>6</v>
      </c>
      <c r="D1371" s="21">
        <v>42997</v>
      </c>
      <c r="E1371" s="12" t="s">
        <v>1432</v>
      </c>
      <c r="F1371" s="17" t="s">
        <v>1392</v>
      </c>
      <c r="G1371" s="32" t="s">
        <v>1076</v>
      </c>
      <c r="H1371" s="50" t="s">
        <v>1617</v>
      </c>
      <c r="I1371" s="51">
        <v>14738.844000000001</v>
      </c>
    </row>
    <row r="1372" spans="1:9" s="16" customFormat="1" ht="22.5" customHeight="1" x14ac:dyDescent="0.25">
      <c r="A1372" s="14" t="s">
        <v>2615</v>
      </c>
      <c r="B1372" s="14" t="s">
        <v>1076</v>
      </c>
      <c r="C1372" s="17" t="s">
        <v>6</v>
      </c>
      <c r="D1372" s="21">
        <v>42997</v>
      </c>
      <c r="E1372" s="12" t="s">
        <v>1090</v>
      </c>
      <c r="F1372" s="17" t="s">
        <v>1392</v>
      </c>
      <c r="G1372" s="32" t="s">
        <v>1076</v>
      </c>
      <c r="H1372" s="50" t="s">
        <v>1617</v>
      </c>
      <c r="I1372" s="51">
        <v>122105.22847999999</v>
      </c>
    </row>
    <row r="1373" spans="1:9" s="16" customFormat="1" ht="22.5" customHeight="1" x14ac:dyDescent="0.25">
      <c r="A1373" s="14" t="s">
        <v>2616</v>
      </c>
      <c r="B1373" s="14" t="s">
        <v>1076</v>
      </c>
      <c r="C1373" s="17" t="s">
        <v>34</v>
      </c>
      <c r="D1373" s="21">
        <v>42997</v>
      </c>
      <c r="E1373" s="12" t="s">
        <v>2938</v>
      </c>
      <c r="F1373" s="17" t="s">
        <v>1392</v>
      </c>
      <c r="G1373" s="32" t="s">
        <v>1076</v>
      </c>
      <c r="H1373" s="50" t="s">
        <v>3242</v>
      </c>
      <c r="I1373" s="51">
        <v>60523.183279999997</v>
      </c>
    </row>
    <row r="1374" spans="1:9" s="16" customFormat="1" ht="22.5" customHeight="1" x14ac:dyDescent="0.25">
      <c r="A1374" s="14" t="s">
        <v>3398</v>
      </c>
      <c r="B1374" s="14" t="s">
        <v>1076</v>
      </c>
      <c r="C1374" s="17" t="s">
        <v>34</v>
      </c>
      <c r="D1374" s="21">
        <v>42997</v>
      </c>
      <c r="E1374" s="12" t="s">
        <v>3399</v>
      </c>
      <c r="F1374" s="17" t="s">
        <v>1392</v>
      </c>
      <c r="G1374" s="32" t="s">
        <v>1076</v>
      </c>
      <c r="H1374" s="50" t="s">
        <v>2937</v>
      </c>
      <c r="I1374" s="51">
        <v>0</v>
      </c>
    </row>
    <row r="1375" spans="1:9" s="16" customFormat="1" ht="22.5" customHeight="1" x14ac:dyDescent="0.25">
      <c r="A1375" s="14" t="s">
        <v>2617</v>
      </c>
      <c r="B1375" s="14" t="s">
        <v>1076</v>
      </c>
      <c r="C1375" s="17" t="s">
        <v>34</v>
      </c>
      <c r="D1375" s="21">
        <v>42997</v>
      </c>
      <c r="E1375" s="12" t="s">
        <v>1096</v>
      </c>
      <c r="F1375" s="17" t="s">
        <v>1392</v>
      </c>
      <c r="G1375" s="32" t="s">
        <v>1076</v>
      </c>
      <c r="H1375" s="50" t="s">
        <v>3242</v>
      </c>
      <c r="I1375" s="51">
        <v>72809.02399999999</v>
      </c>
    </row>
    <row r="1376" spans="1:9" s="16" customFormat="1" ht="22.5" customHeight="1" x14ac:dyDescent="0.25">
      <c r="A1376" s="14" t="s">
        <v>2618</v>
      </c>
      <c r="B1376" s="14" t="s">
        <v>1076</v>
      </c>
      <c r="C1376" s="17" t="s">
        <v>6</v>
      </c>
      <c r="D1376" s="21">
        <v>42997</v>
      </c>
      <c r="E1376" s="12" t="s">
        <v>1080</v>
      </c>
      <c r="F1376" s="17" t="s">
        <v>1391</v>
      </c>
      <c r="G1376" s="32" t="s">
        <v>1076</v>
      </c>
      <c r="H1376" s="50" t="s">
        <v>1617</v>
      </c>
      <c r="I1376" s="51">
        <v>16796.317439999999</v>
      </c>
    </row>
    <row r="1377" spans="1:9" s="16" customFormat="1" ht="22.5" customHeight="1" x14ac:dyDescent="0.25">
      <c r="A1377" s="14" t="s">
        <v>2619</v>
      </c>
      <c r="B1377" s="14" t="s">
        <v>1076</v>
      </c>
      <c r="C1377" s="52" t="s">
        <v>6</v>
      </c>
      <c r="D1377" s="53">
        <v>42997</v>
      </c>
      <c r="E1377" s="54" t="s">
        <v>1093</v>
      </c>
      <c r="F1377" s="52" t="s">
        <v>1391</v>
      </c>
      <c r="G1377" s="30" t="s">
        <v>1076</v>
      </c>
      <c r="H1377" s="50" t="s">
        <v>1617</v>
      </c>
      <c r="I1377" s="51">
        <v>387411.55447999999</v>
      </c>
    </row>
    <row r="1378" spans="1:9" s="16" customFormat="1" ht="22.5" customHeight="1" x14ac:dyDescent="0.25">
      <c r="A1378" s="14" t="s">
        <v>2620</v>
      </c>
      <c r="B1378" s="14" t="s">
        <v>1076</v>
      </c>
      <c r="C1378" s="52" t="s">
        <v>6</v>
      </c>
      <c r="D1378" s="53">
        <v>42997</v>
      </c>
      <c r="E1378" s="54" t="s">
        <v>1094</v>
      </c>
      <c r="F1378" s="52" t="s">
        <v>1391</v>
      </c>
      <c r="G1378" s="30" t="s">
        <v>1076</v>
      </c>
      <c r="H1378" s="50" t="s">
        <v>1617</v>
      </c>
      <c r="I1378" s="51">
        <v>87394.655200000008</v>
      </c>
    </row>
    <row r="1379" spans="1:9" s="16" customFormat="1" ht="22.5" customHeight="1" x14ac:dyDescent="0.25">
      <c r="A1379" s="14" t="s">
        <v>2621</v>
      </c>
      <c r="B1379" s="14" t="s">
        <v>1076</v>
      </c>
      <c r="C1379" s="52" t="s">
        <v>6</v>
      </c>
      <c r="D1379" s="53">
        <v>42997</v>
      </c>
      <c r="E1379" s="12" t="s">
        <v>1092</v>
      </c>
      <c r="F1379" s="52" t="s">
        <v>1391</v>
      </c>
      <c r="G1379" s="30" t="s">
        <v>1076</v>
      </c>
      <c r="H1379" s="50" t="s">
        <v>1617</v>
      </c>
      <c r="I1379" s="51">
        <v>488653.25727999996</v>
      </c>
    </row>
    <row r="1380" spans="1:9" s="16" customFormat="1" ht="22.5" customHeight="1" x14ac:dyDescent="0.25">
      <c r="A1380" s="14" t="s">
        <v>2622</v>
      </c>
      <c r="B1380" s="14" t="s">
        <v>1076</v>
      </c>
      <c r="C1380" s="52" t="s">
        <v>6</v>
      </c>
      <c r="D1380" s="53">
        <v>42997</v>
      </c>
      <c r="E1380" s="12" t="s">
        <v>1095</v>
      </c>
      <c r="F1380" s="52" t="s">
        <v>1391</v>
      </c>
      <c r="G1380" s="30" t="s">
        <v>1076</v>
      </c>
      <c r="H1380" s="50" t="s">
        <v>1617</v>
      </c>
      <c r="I1380" s="51">
        <v>105095.04648</v>
      </c>
    </row>
    <row r="1381" spans="1:9" s="16" customFormat="1" ht="22.5" customHeight="1" x14ac:dyDescent="0.25">
      <c r="A1381" s="14" t="s">
        <v>2623</v>
      </c>
      <c r="B1381" s="14" t="s">
        <v>1076</v>
      </c>
      <c r="C1381" s="52" t="s">
        <v>6</v>
      </c>
      <c r="D1381" s="53">
        <v>42997</v>
      </c>
      <c r="E1381" s="54" t="s">
        <v>3096</v>
      </c>
      <c r="F1381" s="52" t="s">
        <v>1391</v>
      </c>
      <c r="G1381" s="30" t="s">
        <v>1076</v>
      </c>
      <c r="H1381" s="50" t="s">
        <v>3242</v>
      </c>
      <c r="I1381" s="51">
        <v>576020.37407999986</v>
      </c>
    </row>
    <row r="1382" spans="1:9" s="16" customFormat="1" ht="22.5" customHeight="1" x14ac:dyDescent="0.25">
      <c r="A1382" s="14" t="s">
        <v>3400</v>
      </c>
      <c r="B1382" s="14" t="s">
        <v>1076</v>
      </c>
      <c r="C1382" s="52" t="s">
        <v>6</v>
      </c>
      <c r="D1382" s="21">
        <v>42997</v>
      </c>
      <c r="E1382" s="12" t="s">
        <v>3401</v>
      </c>
      <c r="F1382" s="17" t="s">
        <v>1391</v>
      </c>
      <c r="G1382" s="32" t="s">
        <v>1076</v>
      </c>
      <c r="H1382" s="50" t="s">
        <v>2937</v>
      </c>
      <c r="I1382" s="51">
        <v>0</v>
      </c>
    </row>
    <row r="1383" spans="1:9" s="16" customFormat="1" ht="22.5" customHeight="1" x14ac:dyDescent="0.25">
      <c r="A1383" s="14" t="s">
        <v>2624</v>
      </c>
      <c r="B1383" s="14" t="s">
        <v>1076</v>
      </c>
      <c r="C1383" s="52" t="s">
        <v>6</v>
      </c>
      <c r="D1383" s="21">
        <v>42997</v>
      </c>
      <c r="E1383" s="12" t="s">
        <v>1389</v>
      </c>
      <c r="F1383" s="17" t="s">
        <v>1391</v>
      </c>
      <c r="G1383" s="32" t="s">
        <v>1076</v>
      </c>
      <c r="H1383" s="50" t="s">
        <v>1617</v>
      </c>
      <c r="I1383" s="51">
        <v>50913.065840000003</v>
      </c>
    </row>
    <row r="1384" spans="1:9" s="16" customFormat="1" ht="22.5" customHeight="1" x14ac:dyDescent="0.25">
      <c r="A1384" s="14" t="s">
        <v>2625</v>
      </c>
      <c r="B1384" s="14" t="s">
        <v>1076</v>
      </c>
      <c r="C1384" s="52" t="s">
        <v>6</v>
      </c>
      <c r="D1384" s="21">
        <v>42997</v>
      </c>
      <c r="E1384" s="12" t="s">
        <v>1388</v>
      </c>
      <c r="F1384" s="52" t="s">
        <v>1391</v>
      </c>
      <c r="G1384" s="32" t="s">
        <v>1076</v>
      </c>
      <c r="H1384" s="50" t="s">
        <v>1617</v>
      </c>
      <c r="I1384" s="51">
        <v>461571.06671999994</v>
      </c>
    </row>
    <row r="1385" spans="1:9" s="16" customFormat="1" ht="22.5" customHeight="1" x14ac:dyDescent="0.25">
      <c r="A1385" s="14" t="s">
        <v>2626</v>
      </c>
      <c r="B1385" s="14" t="s">
        <v>1076</v>
      </c>
      <c r="C1385" s="52" t="s">
        <v>6</v>
      </c>
      <c r="D1385" s="21">
        <v>42997</v>
      </c>
      <c r="E1385" s="12" t="s">
        <v>170</v>
      </c>
      <c r="F1385" s="17" t="s">
        <v>1391</v>
      </c>
      <c r="G1385" s="32" t="s">
        <v>1076</v>
      </c>
      <c r="H1385" s="50" t="s">
        <v>1650</v>
      </c>
      <c r="I1385" s="51">
        <v>0</v>
      </c>
    </row>
    <row r="1386" spans="1:9" s="16" customFormat="1" ht="22.5" customHeight="1" x14ac:dyDescent="0.25">
      <c r="A1386" s="14" t="s">
        <v>2627</v>
      </c>
      <c r="B1386" s="14" t="s">
        <v>1076</v>
      </c>
      <c r="C1386" s="52" t="s">
        <v>6</v>
      </c>
      <c r="D1386" s="21">
        <v>42997</v>
      </c>
      <c r="E1386" s="12" t="s">
        <v>2961</v>
      </c>
      <c r="F1386" s="17" t="s">
        <v>1390</v>
      </c>
      <c r="G1386" s="32" t="s">
        <v>1076</v>
      </c>
      <c r="H1386" s="50" t="s">
        <v>1617</v>
      </c>
      <c r="I1386" s="51">
        <v>22784.91488</v>
      </c>
    </row>
    <row r="1387" spans="1:9" s="16" customFormat="1" ht="22.5" customHeight="1" x14ac:dyDescent="0.25">
      <c r="A1387" s="14" t="s">
        <v>2628</v>
      </c>
      <c r="B1387" s="57" t="s">
        <v>1673</v>
      </c>
      <c r="C1387" s="52" t="s">
        <v>6</v>
      </c>
      <c r="D1387" s="21">
        <v>42997</v>
      </c>
      <c r="E1387" s="12" t="s">
        <v>1103</v>
      </c>
      <c r="F1387" s="52" t="s">
        <v>1392</v>
      </c>
      <c r="G1387" s="32" t="s">
        <v>1649</v>
      </c>
      <c r="H1387" s="50" t="s">
        <v>1617</v>
      </c>
      <c r="I1387" s="51">
        <v>231206.31639999998</v>
      </c>
    </row>
    <row r="1388" spans="1:9" s="16" customFormat="1" ht="22.5" customHeight="1" x14ac:dyDescent="0.25">
      <c r="A1388" s="14" t="s">
        <v>2628</v>
      </c>
      <c r="B1388" s="57" t="s">
        <v>1673</v>
      </c>
      <c r="C1388" s="52" t="s">
        <v>6</v>
      </c>
      <c r="D1388" s="21">
        <v>42997</v>
      </c>
      <c r="E1388" s="12" t="s">
        <v>1103</v>
      </c>
      <c r="F1388" s="17" t="s">
        <v>1392</v>
      </c>
      <c r="G1388" s="32" t="s">
        <v>1649</v>
      </c>
      <c r="H1388" s="50" t="s">
        <v>1617</v>
      </c>
      <c r="I1388" s="51">
        <v>1988982.4</v>
      </c>
    </row>
    <row r="1389" spans="1:9" s="16" customFormat="1" ht="22.5" customHeight="1" x14ac:dyDescent="0.25">
      <c r="A1389" s="14" t="s">
        <v>2629</v>
      </c>
      <c r="B1389" s="57" t="s">
        <v>1669</v>
      </c>
      <c r="C1389" s="52" t="s">
        <v>6</v>
      </c>
      <c r="D1389" s="21">
        <v>42997</v>
      </c>
      <c r="E1389" s="12" t="s">
        <v>1099</v>
      </c>
      <c r="F1389" s="17" t="s">
        <v>1392</v>
      </c>
      <c r="G1389" s="32" t="s">
        <v>1625</v>
      </c>
      <c r="H1389" s="50" t="s">
        <v>1617</v>
      </c>
      <c r="I1389" s="51">
        <v>8946326.9256800003</v>
      </c>
    </row>
    <row r="1390" spans="1:9" s="16" customFormat="1" ht="22.5" customHeight="1" x14ac:dyDescent="0.25">
      <c r="A1390" s="14" t="s">
        <v>2630</v>
      </c>
      <c r="B1390" s="50" t="s">
        <v>1669</v>
      </c>
      <c r="C1390" s="66" t="s">
        <v>6</v>
      </c>
      <c r="D1390" s="62">
        <v>42997</v>
      </c>
      <c r="E1390" s="58" t="s">
        <v>1382</v>
      </c>
      <c r="F1390" s="17" t="s">
        <v>1392</v>
      </c>
      <c r="G1390" s="32" t="s">
        <v>1625</v>
      </c>
      <c r="H1390" s="50" t="s">
        <v>1617</v>
      </c>
      <c r="I1390" s="51">
        <v>228869.13216000001</v>
      </c>
    </row>
    <row r="1391" spans="1:9" s="16" customFormat="1" ht="22.5" customHeight="1" x14ac:dyDescent="0.25">
      <c r="A1391" s="14" t="s">
        <v>2631</v>
      </c>
      <c r="B1391" s="57" t="s">
        <v>1669</v>
      </c>
      <c r="C1391" s="52" t="s">
        <v>6</v>
      </c>
      <c r="D1391" s="21">
        <v>42997</v>
      </c>
      <c r="E1391" s="57" t="s">
        <v>1098</v>
      </c>
      <c r="F1391" s="59" t="s">
        <v>1392</v>
      </c>
      <c r="G1391" s="36" t="s">
        <v>1625</v>
      </c>
      <c r="H1391" s="50" t="s">
        <v>1617</v>
      </c>
      <c r="I1391" s="51">
        <v>47558.951359999999</v>
      </c>
    </row>
    <row r="1392" spans="1:9" s="16" customFormat="1" ht="22.5" customHeight="1" x14ac:dyDescent="0.25">
      <c r="A1392" s="14" t="s">
        <v>2632</v>
      </c>
      <c r="B1392" s="57" t="s">
        <v>1106</v>
      </c>
      <c r="C1392" s="17" t="s">
        <v>6</v>
      </c>
      <c r="D1392" s="21">
        <v>42997</v>
      </c>
      <c r="E1392" s="12" t="s">
        <v>1099</v>
      </c>
      <c r="F1392" s="17" t="s">
        <v>1392</v>
      </c>
      <c r="G1392" s="19" t="s">
        <v>912</v>
      </c>
      <c r="H1392" s="50" t="s">
        <v>1617</v>
      </c>
      <c r="I1392" s="51">
        <v>2437965.2099999995</v>
      </c>
    </row>
    <row r="1393" spans="1:9" s="16" customFormat="1" ht="22.5" customHeight="1" x14ac:dyDescent="0.25">
      <c r="A1393" s="14" t="s">
        <v>2632</v>
      </c>
      <c r="B1393" s="57" t="s">
        <v>1106</v>
      </c>
      <c r="C1393" s="17" t="s">
        <v>6</v>
      </c>
      <c r="D1393" s="21">
        <v>42997</v>
      </c>
      <c r="E1393" s="12" t="s">
        <v>1099</v>
      </c>
      <c r="F1393" s="17" t="s">
        <v>1392</v>
      </c>
      <c r="G1393" s="19" t="s">
        <v>912</v>
      </c>
      <c r="H1393" s="50" t="s">
        <v>1617</v>
      </c>
      <c r="I1393" s="51">
        <v>5020116.3532800013</v>
      </c>
    </row>
    <row r="1394" spans="1:9" s="16" customFormat="1" ht="22.5" customHeight="1" x14ac:dyDescent="0.25">
      <c r="A1394" s="14" t="s">
        <v>3218</v>
      </c>
      <c r="B1394" s="12" t="s">
        <v>309</v>
      </c>
      <c r="C1394" s="17" t="s">
        <v>6</v>
      </c>
      <c r="D1394" s="21">
        <v>42997</v>
      </c>
      <c r="E1394" s="12" t="s">
        <v>3402</v>
      </c>
      <c r="F1394" s="17" t="s">
        <v>1392</v>
      </c>
      <c r="G1394" s="19" t="s">
        <v>3226</v>
      </c>
      <c r="H1394" s="50" t="s">
        <v>1616</v>
      </c>
      <c r="I1394" s="51">
        <v>2907956.6719999998</v>
      </c>
    </row>
    <row r="1395" spans="1:9" s="16" customFormat="1" ht="22.5" customHeight="1" x14ac:dyDescent="0.25">
      <c r="A1395" s="14" t="s">
        <v>2633</v>
      </c>
      <c r="B1395" s="14" t="s">
        <v>1672</v>
      </c>
      <c r="C1395" s="17" t="s">
        <v>6</v>
      </c>
      <c r="D1395" s="21">
        <v>42997</v>
      </c>
      <c r="E1395" s="12" t="s">
        <v>1099</v>
      </c>
      <c r="F1395" s="17" t="s">
        <v>1392</v>
      </c>
      <c r="G1395" s="32" t="s">
        <v>1649</v>
      </c>
      <c r="H1395" s="50" t="s">
        <v>1617</v>
      </c>
      <c r="I1395" s="51">
        <v>1582948.6672</v>
      </c>
    </row>
    <row r="1396" spans="1:9" s="16" customFormat="1" ht="22.5" customHeight="1" x14ac:dyDescent="0.25">
      <c r="A1396" s="14" t="s">
        <v>2634</v>
      </c>
      <c r="B1396" s="14" t="s">
        <v>1672</v>
      </c>
      <c r="C1396" s="17" t="s">
        <v>6</v>
      </c>
      <c r="D1396" s="21">
        <v>42997</v>
      </c>
      <c r="E1396" s="12" t="s">
        <v>1622</v>
      </c>
      <c r="F1396" s="17" t="s">
        <v>1392</v>
      </c>
      <c r="G1396" s="32" t="s">
        <v>1623</v>
      </c>
      <c r="H1396" s="50" t="s">
        <v>1617</v>
      </c>
      <c r="I1396" s="51">
        <v>32374.72768</v>
      </c>
    </row>
    <row r="1397" spans="1:9" s="16" customFormat="1" ht="22.5" customHeight="1" x14ac:dyDescent="0.25">
      <c r="A1397" s="14" t="s">
        <v>2635</v>
      </c>
      <c r="B1397" s="14" t="s">
        <v>3021</v>
      </c>
      <c r="C1397" s="17" t="s">
        <v>6</v>
      </c>
      <c r="D1397" s="21">
        <v>42997</v>
      </c>
      <c r="E1397" s="12" t="s">
        <v>1099</v>
      </c>
      <c r="F1397" s="17" t="s">
        <v>1392</v>
      </c>
      <c r="G1397" s="19" t="s">
        <v>1122</v>
      </c>
      <c r="H1397" s="50" t="s">
        <v>1617</v>
      </c>
      <c r="I1397" s="51">
        <v>108791.08256</v>
      </c>
    </row>
    <row r="1398" spans="1:9" s="16" customFormat="1" ht="22.5" customHeight="1" x14ac:dyDescent="0.25">
      <c r="A1398" s="14" t="s">
        <v>2636</v>
      </c>
      <c r="B1398" s="57" t="s">
        <v>1667</v>
      </c>
      <c r="C1398" s="17" t="s">
        <v>6</v>
      </c>
      <c r="D1398" s="21">
        <v>42997</v>
      </c>
      <c r="E1398" s="12" t="s">
        <v>1102</v>
      </c>
      <c r="F1398" s="17" t="s">
        <v>1392</v>
      </c>
      <c r="G1398" s="32" t="s">
        <v>1625</v>
      </c>
      <c r="H1398" s="50" t="s">
        <v>1617</v>
      </c>
      <c r="I1398" s="51">
        <v>1582422.6976800002</v>
      </c>
    </row>
    <row r="1399" spans="1:9" s="16" customFormat="1" ht="22.5" customHeight="1" x14ac:dyDescent="0.25">
      <c r="A1399" s="14" t="s">
        <v>2637</v>
      </c>
      <c r="B1399" s="57" t="s">
        <v>1667</v>
      </c>
      <c r="C1399" s="17" t="s">
        <v>6</v>
      </c>
      <c r="D1399" s="21">
        <v>42997</v>
      </c>
      <c r="E1399" s="12" t="s">
        <v>1101</v>
      </c>
      <c r="F1399" s="17" t="s">
        <v>1392</v>
      </c>
      <c r="G1399" s="32" t="s">
        <v>1625</v>
      </c>
      <c r="H1399" s="50" t="s">
        <v>1617</v>
      </c>
      <c r="I1399" s="51">
        <v>306002.13503999996</v>
      </c>
    </row>
    <row r="1400" spans="1:9" s="16" customFormat="1" ht="22.5" customHeight="1" x14ac:dyDescent="0.25">
      <c r="A1400" s="14" t="s">
        <v>2638</v>
      </c>
      <c r="B1400" s="57" t="s">
        <v>1674</v>
      </c>
      <c r="C1400" s="17" t="s">
        <v>6</v>
      </c>
      <c r="D1400" s="21">
        <v>42997</v>
      </c>
      <c r="E1400" s="12" t="s">
        <v>1641</v>
      </c>
      <c r="F1400" s="17" t="s">
        <v>1392</v>
      </c>
      <c r="G1400" s="33" t="s">
        <v>1635</v>
      </c>
      <c r="H1400" s="50" t="s">
        <v>1617</v>
      </c>
      <c r="I1400" s="51">
        <v>884737.37079999992</v>
      </c>
    </row>
    <row r="1401" spans="1:9" s="16" customFormat="1" ht="22.5" customHeight="1" x14ac:dyDescent="0.25">
      <c r="A1401" s="14" t="s">
        <v>2639</v>
      </c>
      <c r="B1401" s="57" t="s">
        <v>1668</v>
      </c>
      <c r="C1401" s="17" t="s">
        <v>6</v>
      </c>
      <c r="D1401" s="21">
        <v>42997</v>
      </c>
      <c r="E1401" s="12" t="s">
        <v>1100</v>
      </c>
      <c r="F1401" s="17" t="s">
        <v>1392</v>
      </c>
      <c r="G1401" s="32" t="s">
        <v>1625</v>
      </c>
      <c r="H1401" s="50" t="s">
        <v>1617</v>
      </c>
      <c r="I1401" s="51">
        <v>2390203.7683999999</v>
      </c>
    </row>
    <row r="1402" spans="1:9" s="16" customFormat="1" ht="22.5" customHeight="1" x14ac:dyDescent="0.25">
      <c r="A1402" s="14" t="s">
        <v>2640</v>
      </c>
      <c r="B1402" s="57" t="s">
        <v>1671</v>
      </c>
      <c r="C1402" s="17" t="s">
        <v>6</v>
      </c>
      <c r="D1402" s="21">
        <v>42997</v>
      </c>
      <c r="E1402" s="12" t="s">
        <v>1104</v>
      </c>
      <c r="F1402" s="17" t="s">
        <v>1392</v>
      </c>
      <c r="G1402" s="32" t="s">
        <v>1649</v>
      </c>
      <c r="H1402" s="50" t="s">
        <v>1617</v>
      </c>
      <c r="I1402" s="51">
        <v>1823564.5880799999</v>
      </c>
    </row>
    <row r="1403" spans="1:9" s="16" customFormat="1" ht="22.5" customHeight="1" x14ac:dyDescent="0.25">
      <c r="A1403" s="14" t="s">
        <v>2641</v>
      </c>
      <c r="B1403" s="57" t="s">
        <v>1670</v>
      </c>
      <c r="C1403" s="17" t="s">
        <v>6</v>
      </c>
      <c r="D1403" s="21">
        <v>42997</v>
      </c>
      <c r="E1403" s="12" t="s">
        <v>1105</v>
      </c>
      <c r="F1403" s="17" t="s">
        <v>1392</v>
      </c>
      <c r="G1403" s="32" t="s">
        <v>1649</v>
      </c>
      <c r="H1403" s="50" t="s">
        <v>1617</v>
      </c>
      <c r="I1403" s="51">
        <v>4373247.0263999999</v>
      </c>
    </row>
    <row r="1404" spans="1:9" s="16" customFormat="1" ht="22.5" customHeight="1" x14ac:dyDescent="0.25">
      <c r="A1404" s="14" t="s">
        <v>2641</v>
      </c>
      <c r="B1404" s="57" t="s">
        <v>1670</v>
      </c>
      <c r="C1404" s="17" t="s">
        <v>6</v>
      </c>
      <c r="D1404" s="21">
        <v>42997</v>
      </c>
      <c r="E1404" s="12" t="s">
        <v>1105</v>
      </c>
      <c r="F1404" s="17" t="s">
        <v>1392</v>
      </c>
      <c r="G1404" s="32" t="s">
        <v>1649</v>
      </c>
      <c r="H1404" s="50" t="s">
        <v>1617</v>
      </c>
      <c r="I1404" s="51">
        <v>267622.55136000004</v>
      </c>
    </row>
    <row r="1405" spans="1:9" s="16" customFormat="1" ht="22.5" customHeight="1" x14ac:dyDescent="0.25">
      <c r="A1405" s="14" t="s">
        <v>2642</v>
      </c>
      <c r="B1405" s="57" t="s">
        <v>1107</v>
      </c>
      <c r="C1405" s="17" t="s">
        <v>6</v>
      </c>
      <c r="D1405" s="21">
        <v>42997</v>
      </c>
      <c r="E1405" s="12" t="s">
        <v>1109</v>
      </c>
      <c r="F1405" s="17" t="s">
        <v>1392</v>
      </c>
      <c r="G1405" s="32" t="s">
        <v>1626</v>
      </c>
      <c r="H1405" s="50" t="s">
        <v>1617</v>
      </c>
      <c r="I1405" s="51">
        <v>978382.17096000002</v>
      </c>
    </row>
    <row r="1406" spans="1:9" s="16" customFormat="1" ht="22.5" customHeight="1" x14ac:dyDescent="0.25">
      <c r="A1406" s="14" t="s">
        <v>2643</v>
      </c>
      <c r="B1406" s="14" t="s">
        <v>1107</v>
      </c>
      <c r="C1406" s="17" t="s">
        <v>6</v>
      </c>
      <c r="D1406" s="21">
        <v>42997</v>
      </c>
      <c r="E1406" s="12" t="s">
        <v>1110</v>
      </c>
      <c r="F1406" s="17" t="s">
        <v>1392</v>
      </c>
      <c r="G1406" s="32" t="s">
        <v>1626</v>
      </c>
      <c r="H1406" s="50" t="s">
        <v>1617</v>
      </c>
      <c r="I1406" s="51">
        <v>1175003.7392799999</v>
      </c>
    </row>
    <row r="1407" spans="1:9" s="16" customFormat="1" ht="22.5" customHeight="1" x14ac:dyDescent="0.25">
      <c r="A1407" s="14" t="s">
        <v>2644</v>
      </c>
      <c r="B1407" s="57" t="s">
        <v>1107</v>
      </c>
      <c r="C1407" s="17" t="s">
        <v>6</v>
      </c>
      <c r="D1407" s="21">
        <v>42997</v>
      </c>
      <c r="E1407" s="12" t="s">
        <v>1108</v>
      </c>
      <c r="F1407" s="17" t="s">
        <v>1391</v>
      </c>
      <c r="G1407" s="32" t="s">
        <v>1626</v>
      </c>
      <c r="H1407" s="50" t="s">
        <v>1617</v>
      </c>
      <c r="I1407" s="51">
        <v>125719.23864000001</v>
      </c>
    </row>
    <row r="1408" spans="1:9" s="16" customFormat="1" ht="22.5" customHeight="1" x14ac:dyDescent="0.25">
      <c r="A1408" s="14" t="s">
        <v>2645</v>
      </c>
      <c r="B1408" s="57" t="s">
        <v>1107</v>
      </c>
      <c r="C1408" s="17" t="s">
        <v>6</v>
      </c>
      <c r="D1408" s="21">
        <v>42997</v>
      </c>
      <c r="E1408" s="12" t="s">
        <v>1111</v>
      </c>
      <c r="F1408" s="17" t="s">
        <v>1392</v>
      </c>
      <c r="G1408" s="32" t="s">
        <v>1626</v>
      </c>
      <c r="H1408" s="50" t="s">
        <v>1617</v>
      </c>
      <c r="I1408" s="51">
        <v>46095.407199999994</v>
      </c>
    </row>
    <row r="1409" spans="1:9" s="16" customFormat="1" ht="22.5" customHeight="1" x14ac:dyDescent="0.25">
      <c r="A1409" s="14" t="s">
        <v>2646</v>
      </c>
      <c r="B1409" s="34" t="s">
        <v>1561</v>
      </c>
      <c r="C1409" s="61" t="s">
        <v>6</v>
      </c>
      <c r="D1409" s="62">
        <v>42997</v>
      </c>
      <c r="E1409" s="58" t="s">
        <v>1560</v>
      </c>
      <c r="F1409" s="17" t="s">
        <v>1392</v>
      </c>
      <c r="G1409" s="19" t="s">
        <v>912</v>
      </c>
      <c r="H1409" s="50" t="s">
        <v>1617</v>
      </c>
      <c r="I1409" s="51">
        <v>517069.43506953336</v>
      </c>
    </row>
    <row r="1410" spans="1:9" s="16" customFormat="1" ht="22.5" customHeight="1" x14ac:dyDescent="0.25">
      <c r="A1410" s="14" t="s">
        <v>2646</v>
      </c>
      <c r="B1410" s="14" t="s">
        <v>1561</v>
      </c>
      <c r="C1410" s="17" t="s">
        <v>6</v>
      </c>
      <c r="D1410" s="21">
        <v>42997</v>
      </c>
      <c r="E1410" s="12" t="s">
        <v>1560</v>
      </c>
      <c r="F1410" s="17" t="s">
        <v>1392</v>
      </c>
      <c r="G1410" s="19" t="s">
        <v>912</v>
      </c>
      <c r="H1410" s="50" t="s">
        <v>1617</v>
      </c>
      <c r="I1410" s="51">
        <v>1284739.6328024666</v>
      </c>
    </row>
    <row r="1411" spans="1:9" s="16" customFormat="1" ht="22.5" customHeight="1" x14ac:dyDescent="0.25">
      <c r="A1411" s="14" t="s">
        <v>2647</v>
      </c>
      <c r="B1411" s="57" t="s">
        <v>1112</v>
      </c>
      <c r="C1411" s="17" t="s">
        <v>6</v>
      </c>
      <c r="D1411" s="21">
        <v>42997</v>
      </c>
      <c r="E1411" s="58" t="s">
        <v>3215</v>
      </c>
      <c r="F1411" s="17" t="s">
        <v>1392</v>
      </c>
      <c r="G1411" s="19" t="s">
        <v>1640</v>
      </c>
      <c r="H1411" s="50" t="s">
        <v>1617</v>
      </c>
      <c r="I1411" s="51">
        <v>355853.78696000006</v>
      </c>
    </row>
    <row r="1412" spans="1:9" s="16" customFormat="1" ht="22.5" customHeight="1" x14ac:dyDescent="0.25">
      <c r="A1412" s="14" t="s">
        <v>2648</v>
      </c>
      <c r="B1412" s="14" t="s">
        <v>2993</v>
      </c>
      <c r="C1412" s="17" t="s">
        <v>6</v>
      </c>
      <c r="D1412" s="21">
        <v>42997</v>
      </c>
      <c r="E1412" s="12" t="s">
        <v>1564</v>
      </c>
      <c r="F1412" s="17" t="s">
        <v>1390</v>
      </c>
      <c r="G1412" s="32" t="s">
        <v>1649</v>
      </c>
      <c r="H1412" s="50" t="s">
        <v>1617</v>
      </c>
      <c r="I1412" s="51">
        <v>1192700.81064</v>
      </c>
    </row>
    <row r="1413" spans="1:9" s="16" customFormat="1" ht="22.5" customHeight="1" x14ac:dyDescent="0.25">
      <c r="A1413" s="14" t="s">
        <v>2649</v>
      </c>
      <c r="B1413" s="57" t="s">
        <v>1113</v>
      </c>
      <c r="C1413" s="17" t="s">
        <v>6</v>
      </c>
      <c r="D1413" s="21">
        <v>42997</v>
      </c>
      <c r="E1413" s="12" t="s">
        <v>1125</v>
      </c>
      <c r="F1413" s="17" t="s">
        <v>1390</v>
      </c>
      <c r="G1413" s="19" t="s">
        <v>1124</v>
      </c>
      <c r="H1413" s="50" t="s">
        <v>1617</v>
      </c>
      <c r="I1413" s="51">
        <v>121739.75888000001</v>
      </c>
    </row>
    <row r="1414" spans="1:9" s="16" customFormat="1" ht="22.5" customHeight="1" x14ac:dyDescent="0.25">
      <c r="A1414" s="14" t="s">
        <v>2650</v>
      </c>
      <c r="B1414" s="57" t="s">
        <v>1113</v>
      </c>
      <c r="C1414" s="17" t="s">
        <v>6</v>
      </c>
      <c r="D1414" s="21">
        <v>42997</v>
      </c>
      <c r="E1414" s="12" t="s">
        <v>1539</v>
      </c>
      <c r="F1414" s="17" t="s">
        <v>1390</v>
      </c>
      <c r="G1414" s="19" t="s">
        <v>1122</v>
      </c>
      <c r="H1414" s="50" t="s">
        <v>1617</v>
      </c>
      <c r="I1414" s="51">
        <v>1432334.4504800001</v>
      </c>
    </row>
    <row r="1415" spans="1:9" s="16" customFormat="1" ht="22.5" customHeight="1" x14ac:dyDescent="0.25">
      <c r="A1415" s="14" t="s">
        <v>2651</v>
      </c>
      <c r="B1415" s="57" t="s">
        <v>1113</v>
      </c>
      <c r="C1415" s="17" t="s">
        <v>6</v>
      </c>
      <c r="D1415" s="21">
        <v>42997</v>
      </c>
      <c r="E1415" s="12" t="s">
        <v>1123</v>
      </c>
      <c r="F1415" s="17" t="s">
        <v>1392</v>
      </c>
      <c r="G1415" s="19" t="s">
        <v>1124</v>
      </c>
      <c r="H1415" s="50" t="s">
        <v>1617</v>
      </c>
      <c r="I1415" s="51">
        <v>1384110.3458400001</v>
      </c>
    </row>
    <row r="1416" spans="1:9" s="16" customFormat="1" ht="22.5" customHeight="1" x14ac:dyDescent="0.25">
      <c r="A1416" s="14" t="s">
        <v>2652</v>
      </c>
      <c r="B1416" s="57" t="s">
        <v>1113</v>
      </c>
      <c r="C1416" s="17" t="s">
        <v>6</v>
      </c>
      <c r="D1416" s="21">
        <v>42997</v>
      </c>
      <c r="E1416" s="12" t="s">
        <v>196</v>
      </c>
      <c r="F1416" s="17" t="s">
        <v>1392</v>
      </c>
      <c r="G1416" s="19" t="s">
        <v>1120</v>
      </c>
      <c r="H1416" s="50" t="s">
        <v>1617</v>
      </c>
      <c r="I1416" s="51">
        <v>1419097.6</v>
      </c>
    </row>
    <row r="1417" spans="1:9" s="16" customFormat="1" ht="22.5" customHeight="1" x14ac:dyDescent="0.25">
      <c r="A1417" s="14" t="s">
        <v>2653</v>
      </c>
      <c r="B1417" s="57" t="s">
        <v>1113</v>
      </c>
      <c r="C1417" s="17" t="s">
        <v>6</v>
      </c>
      <c r="D1417" s="21">
        <v>42997</v>
      </c>
      <c r="E1417" s="12" t="s">
        <v>1117</v>
      </c>
      <c r="F1417" s="17" t="s">
        <v>1392</v>
      </c>
      <c r="G1417" s="19" t="s">
        <v>1118</v>
      </c>
      <c r="H1417" s="50" t="s">
        <v>1617</v>
      </c>
      <c r="I1417" s="51">
        <v>135709.96135999999</v>
      </c>
    </row>
    <row r="1418" spans="1:9" s="16" customFormat="1" ht="22.5" customHeight="1" x14ac:dyDescent="0.25">
      <c r="A1418" s="14" t="s">
        <v>2654</v>
      </c>
      <c r="B1418" s="57" t="s">
        <v>1113</v>
      </c>
      <c r="C1418" s="17" t="s">
        <v>6</v>
      </c>
      <c r="D1418" s="21">
        <v>42997</v>
      </c>
      <c r="E1418" s="12" t="s">
        <v>318</v>
      </c>
      <c r="F1418" s="17" t="s">
        <v>1392</v>
      </c>
      <c r="G1418" s="19" t="s">
        <v>1122</v>
      </c>
      <c r="H1418" s="50" t="s">
        <v>1617</v>
      </c>
      <c r="I1418" s="51">
        <v>479268.98256000009</v>
      </c>
    </row>
    <row r="1419" spans="1:9" s="16" customFormat="1" ht="22.5" customHeight="1" x14ac:dyDescent="0.25">
      <c r="A1419" s="14" t="s">
        <v>2655</v>
      </c>
      <c r="B1419" s="57" t="s">
        <v>1113</v>
      </c>
      <c r="C1419" s="17" t="s">
        <v>6</v>
      </c>
      <c r="D1419" s="21">
        <v>42997</v>
      </c>
      <c r="E1419" s="12" t="s">
        <v>1619</v>
      </c>
      <c r="F1419" s="17" t="s">
        <v>1392</v>
      </c>
      <c r="G1419" s="19" t="s">
        <v>1121</v>
      </c>
      <c r="H1419" s="50" t="s">
        <v>1617</v>
      </c>
      <c r="I1419" s="51">
        <v>577627.42879999999</v>
      </c>
    </row>
    <row r="1420" spans="1:9" s="16" customFormat="1" ht="22.5" customHeight="1" x14ac:dyDescent="0.25">
      <c r="A1420" s="14" t="s">
        <v>2656</v>
      </c>
      <c r="B1420" s="57" t="s">
        <v>1113</v>
      </c>
      <c r="C1420" s="17" t="s">
        <v>6</v>
      </c>
      <c r="D1420" s="21">
        <v>42997</v>
      </c>
      <c r="E1420" s="12" t="s">
        <v>17</v>
      </c>
      <c r="F1420" s="17" t="s">
        <v>1392</v>
      </c>
      <c r="G1420" s="19" t="s">
        <v>1114</v>
      </c>
      <c r="H1420" s="50" t="s">
        <v>1617</v>
      </c>
      <c r="I1420" s="51">
        <v>164339.08847999998</v>
      </c>
    </row>
    <row r="1421" spans="1:9" s="16" customFormat="1" ht="22.5" customHeight="1" x14ac:dyDescent="0.25">
      <c r="A1421" s="14" t="s">
        <v>2657</v>
      </c>
      <c r="B1421" s="57" t="s">
        <v>1113</v>
      </c>
      <c r="C1421" s="17" t="s">
        <v>6</v>
      </c>
      <c r="D1421" s="21">
        <v>42997</v>
      </c>
      <c r="E1421" s="12" t="s">
        <v>296</v>
      </c>
      <c r="F1421" s="17" t="s">
        <v>1392</v>
      </c>
      <c r="G1421" s="19" t="s">
        <v>1115</v>
      </c>
      <c r="H1421" s="50" t="s">
        <v>1617</v>
      </c>
      <c r="I1421" s="51">
        <v>120100.70208</v>
      </c>
    </row>
    <row r="1422" spans="1:9" s="16" customFormat="1" ht="22.5" customHeight="1" x14ac:dyDescent="0.25">
      <c r="A1422" s="14" t="s">
        <v>2658</v>
      </c>
      <c r="B1422" s="57" t="s">
        <v>1113</v>
      </c>
      <c r="C1422" s="17" t="s">
        <v>6</v>
      </c>
      <c r="D1422" s="21">
        <v>42997</v>
      </c>
      <c r="E1422" s="12" t="s">
        <v>223</v>
      </c>
      <c r="F1422" s="17" t="s">
        <v>1392</v>
      </c>
      <c r="G1422" s="19" t="s">
        <v>1116</v>
      </c>
      <c r="H1422" s="50" t="s">
        <v>1617</v>
      </c>
      <c r="I1422" s="51">
        <v>92322.715679999994</v>
      </c>
    </row>
    <row r="1423" spans="1:9" s="16" customFormat="1" ht="22.5" customHeight="1" x14ac:dyDescent="0.25">
      <c r="A1423" s="14" t="s">
        <v>2659</v>
      </c>
      <c r="B1423" s="57" t="s">
        <v>1113</v>
      </c>
      <c r="C1423" s="52" t="s">
        <v>6</v>
      </c>
      <c r="D1423" s="53">
        <v>42997</v>
      </c>
      <c r="E1423" s="12" t="s">
        <v>436</v>
      </c>
      <c r="F1423" s="52" t="s">
        <v>1392</v>
      </c>
      <c r="G1423" s="55" t="s">
        <v>1124</v>
      </c>
      <c r="H1423" s="50" t="s">
        <v>1617</v>
      </c>
      <c r="I1423" s="51">
        <v>383511.41175999999</v>
      </c>
    </row>
    <row r="1424" spans="1:9" s="16" customFormat="1" ht="22.5" customHeight="1" x14ac:dyDescent="0.25">
      <c r="A1424" s="14" t="s">
        <v>2660</v>
      </c>
      <c r="B1424" s="57" t="s">
        <v>1113</v>
      </c>
      <c r="C1424" s="52" t="s">
        <v>6</v>
      </c>
      <c r="D1424" s="53">
        <v>42997</v>
      </c>
      <c r="E1424" s="12" t="s">
        <v>1119</v>
      </c>
      <c r="F1424" s="52" t="s">
        <v>1392</v>
      </c>
      <c r="G1424" s="55" t="s">
        <v>1120</v>
      </c>
      <c r="H1424" s="50" t="s">
        <v>1617</v>
      </c>
      <c r="I1424" s="51">
        <v>900798.36888000008</v>
      </c>
    </row>
    <row r="1425" spans="1:9" s="16" customFormat="1" ht="22.5" customHeight="1" x14ac:dyDescent="0.25">
      <c r="A1425" s="14" t="s">
        <v>2661</v>
      </c>
      <c r="B1425" s="57" t="s">
        <v>1113</v>
      </c>
      <c r="C1425" s="52" t="s">
        <v>6</v>
      </c>
      <c r="D1425" s="53">
        <v>42997</v>
      </c>
      <c r="E1425" s="57" t="s">
        <v>1621</v>
      </c>
      <c r="F1425" s="52" t="s">
        <v>1391</v>
      </c>
      <c r="G1425" s="55" t="s">
        <v>3209</v>
      </c>
      <c r="H1425" s="50" t="s">
        <v>1617</v>
      </c>
      <c r="I1425" s="51">
        <v>338411.01080000005</v>
      </c>
    </row>
    <row r="1426" spans="1:9" s="16" customFormat="1" ht="22.5" customHeight="1" x14ac:dyDescent="0.25">
      <c r="A1426" s="14" t="s">
        <v>2662</v>
      </c>
      <c r="B1426" s="57" t="s">
        <v>1113</v>
      </c>
      <c r="C1426" s="52" t="s">
        <v>6</v>
      </c>
      <c r="D1426" s="53">
        <v>42997</v>
      </c>
      <c r="E1426" s="12" t="s">
        <v>1620</v>
      </c>
      <c r="F1426" s="52" t="s">
        <v>1391</v>
      </c>
      <c r="G1426" s="55" t="s">
        <v>3209</v>
      </c>
      <c r="H1426" s="50" t="s">
        <v>1617</v>
      </c>
      <c r="I1426" s="51">
        <v>4522976.52776</v>
      </c>
    </row>
    <row r="1427" spans="1:9" s="16" customFormat="1" ht="22.5" customHeight="1" x14ac:dyDescent="0.25">
      <c r="A1427" s="14" t="s">
        <v>2663</v>
      </c>
      <c r="B1427" s="57" t="s">
        <v>1113</v>
      </c>
      <c r="C1427" s="52" t="s">
        <v>6</v>
      </c>
      <c r="D1427" s="53">
        <v>42997</v>
      </c>
      <c r="E1427" s="12" t="s">
        <v>1621</v>
      </c>
      <c r="F1427" s="52" t="s">
        <v>1391</v>
      </c>
      <c r="G1427" s="55" t="s">
        <v>3209</v>
      </c>
      <c r="H1427" s="50" t="s">
        <v>1617</v>
      </c>
      <c r="I1427" s="51">
        <v>880562.96</v>
      </c>
    </row>
    <row r="1428" spans="1:9" s="16" customFormat="1" ht="22.5" customHeight="1" x14ac:dyDescent="0.25">
      <c r="A1428" s="14" t="s">
        <v>2664</v>
      </c>
      <c r="B1428" s="57" t="s">
        <v>1113</v>
      </c>
      <c r="C1428" s="52" t="s">
        <v>6</v>
      </c>
      <c r="D1428" s="53">
        <v>42997</v>
      </c>
      <c r="E1428" s="12" t="s">
        <v>2940</v>
      </c>
      <c r="F1428" s="52"/>
      <c r="G1428" s="55" t="s">
        <v>1122</v>
      </c>
      <c r="H1428" s="50" t="s">
        <v>1617</v>
      </c>
      <c r="I1428" s="51">
        <v>414796.51199999999</v>
      </c>
    </row>
    <row r="1429" spans="1:9" s="16" customFormat="1" ht="22.5" customHeight="1" x14ac:dyDescent="0.25">
      <c r="A1429" s="14" t="s">
        <v>3403</v>
      </c>
      <c r="B1429" s="57" t="s">
        <v>1126</v>
      </c>
      <c r="C1429" s="52" t="s">
        <v>6</v>
      </c>
      <c r="D1429" s="53">
        <v>42997</v>
      </c>
      <c r="E1429" s="12" t="s">
        <v>921</v>
      </c>
      <c r="F1429" s="52" t="s">
        <v>1390</v>
      </c>
      <c r="G1429" s="55" t="s">
        <v>1161</v>
      </c>
      <c r="H1429" s="50" t="s">
        <v>1650</v>
      </c>
      <c r="I1429" s="51">
        <v>0</v>
      </c>
    </row>
    <row r="1430" spans="1:9" s="16" customFormat="1" ht="22.5" customHeight="1" x14ac:dyDescent="0.25">
      <c r="A1430" s="14" t="s">
        <v>3404</v>
      </c>
      <c r="B1430" s="14" t="s">
        <v>1126</v>
      </c>
      <c r="C1430" s="52" t="s">
        <v>6</v>
      </c>
      <c r="D1430" s="53">
        <v>42997</v>
      </c>
      <c r="E1430" s="12" t="s">
        <v>3405</v>
      </c>
      <c r="F1430" s="52" t="s">
        <v>1390</v>
      </c>
      <c r="G1430" s="55" t="s">
        <v>1168</v>
      </c>
      <c r="H1430" s="50" t="s">
        <v>2937</v>
      </c>
      <c r="I1430" s="51">
        <v>0</v>
      </c>
    </row>
    <row r="1431" spans="1:9" s="16" customFormat="1" ht="22.5" customHeight="1" x14ac:dyDescent="0.25">
      <c r="A1431" s="14" t="s">
        <v>2665</v>
      </c>
      <c r="B1431" s="57" t="s">
        <v>1126</v>
      </c>
      <c r="C1431" s="52" t="s">
        <v>6</v>
      </c>
      <c r="D1431" s="53">
        <v>42997</v>
      </c>
      <c r="E1431" s="12" t="s">
        <v>1162</v>
      </c>
      <c r="F1431" s="52" t="s">
        <v>1390</v>
      </c>
      <c r="G1431" s="55" t="s">
        <v>1161</v>
      </c>
      <c r="H1431" s="50" t="s">
        <v>1617</v>
      </c>
      <c r="I1431" s="51">
        <v>102401.46616</v>
      </c>
    </row>
    <row r="1432" spans="1:9" s="16" customFormat="1" ht="22.5" customHeight="1" x14ac:dyDescent="0.25">
      <c r="A1432" s="14" t="s">
        <v>2666</v>
      </c>
      <c r="B1432" s="14" t="s">
        <v>1126</v>
      </c>
      <c r="C1432" s="52" t="s">
        <v>6</v>
      </c>
      <c r="D1432" s="53">
        <v>42997</v>
      </c>
      <c r="E1432" s="12" t="s">
        <v>1655</v>
      </c>
      <c r="F1432" s="52" t="s">
        <v>1390</v>
      </c>
      <c r="G1432" s="55" t="s">
        <v>1161</v>
      </c>
      <c r="H1432" s="50" t="s">
        <v>1617</v>
      </c>
      <c r="I1432" s="51">
        <v>639059.06840000011</v>
      </c>
    </row>
    <row r="1433" spans="1:9" s="16" customFormat="1" ht="22.5" customHeight="1" x14ac:dyDescent="0.25">
      <c r="A1433" s="14" t="s">
        <v>2667</v>
      </c>
      <c r="B1433" s="57" t="s">
        <v>1126</v>
      </c>
      <c r="C1433" s="52" t="s">
        <v>6</v>
      </c>
      <c r="D1433" s="53">
        <v>42997</v>
      </c>
      <c r="E1433" s="12" t="s">
        <v>1654</v>
      </c>
      <c r="F1433" s="52" t="s">
        <v>1390</v>
      </c>
      <c r="G1433" s="55" t="s">
        <v>1161</v>
      </c>
      <c r="H1433" s="50" t="s">
        <v>1617</v>
      </c>
      <c r="I1433" s="51">
        <v>87285.833279999992</v>
      </c>
    </row>
    <row r="1434" spans="1:9" s="16" customFormat="1" ht="22.5" customHeight="1" x14ac:dyDescent="0.25">
      <c r="A1434" s="14" t="s">
        <v>2668</v>
      </c>
      <c r="B1434" s="57" t="s">
        <v>1126</v>
      </c>
      <c r="C1434" s="52" t="s">
        <v>6</v>
      </c>
      <c r="D1434" s="53">
        <v>42997</v>
      </c>
      <c r="E1434" s="12" t="s">
        <v>499</v>
      </c>
      <c r="F1434" s="52" t="s">
        <v>1392</v>
      </c>
      <c r="G1434" s="55" t="s">
        <v>1161</v>
      </c>
      <c r="H1434" s="50" t="s">
        <v>1617</v>
      </c>
      <c r="I1434" s="51">
        <v>572999.83584000007</v>
      </c>
    </row>
    <row r="1435" spans="1:9" s="16" customFormat="1" ht="22.5" customHeight="1" x14ac:dyDescent="0.25">
      <c r="A1435" s="14" t="s">
        <v>2669</v>
      </c>
      <c r="B1435" s="57" t="s">
        <v>1126</v>
      </c>
      <c r="C1435" s="17" t="s">
        <v>6</v>
      </c>
      <c r="D1435" s="21">
        <v>42997</v>
      </c>
      <c r="E1435" s="12" t="s">
        <v>3071</v>
      </c>
      <c r="F1435" s="17" t="s">
        <v>1392</v>
      </c>
      <c r="G1435" s="19" t="s">
        <v>1161</v>
      </c>
      <c r="H1435" s="50" t="s">
        <v>1617</v>
      </c>
      <c r="I1435" s="51">
        <v>3993232.8939999999</v>
      </c>
    </row>
    <row r="1436" spans="1:9" s="16" customFormat="1" ht="22.5" customHeight="1" x14ac:dyDescent="0.25">
      <c r="A1436" s="14" t="s">
        <v>2915</v>
      </c>
      <c r="B1436" s="14" t="s">
        <v>1126</v>
      </c>
      <c r="C1436" s="17" t="s">
        <v>6</v>
      </c>
      <c r="D1436" s="21">
        <v>42997</v>
      </c>
      <c r="E1436" s="12" t="s">
        <v>1541</v>
      </c>
      <c r="F1436" s="17" t="s">
        <v>1392</v>
      </c>
      <c r="G1436" s="19" t="s">
        <v>1167</v>
      </c>
      <c r="H1436" s="50" t="s">
        <v>1617</v>
      </c>
      <c r="I1436" s="51">
        <v>195367.33919999999</v>
      </c>
    </row>
    <row r="1437" spans="1:9" s="16" customFormat="1" ht="22.5" customHeight="1" x14ac:dyDescent="0.25">
      <c r="A1437" s="14" t="s">
        <v>2916</v>
      </c>
      <c r="B1437" s="57" t="s">
        <v>1126</v>
      </c>
      <c r="C1437" s="17" t="s">
        <v>6</v>
      </c>
      <c r="D1437" s="21">
        <v>42997</v>
      </c>
      <c r="E1437" s="12" t="s">
        <v>1160</v>
      </c>
      <c r="F1437" s="17" t="s">
        <v>1392</v>
      </c>
      <c r="G1437" s="19" t="s">
        <v>1556</v>
      </c>
      <c r="H1437" s="50" t="s">
        <v>1617</v>
      </c>
      <c r="I1437" s="51">
        <v>594872.42031999992</v>
      </c>
    </row>
    <row r="1438" spans="1:9" s="16" customFormat="1" ht="22.5" customHeight="1" x14ac:dyDescent="0.25">
      <c r="A1438" s="14" t="s">
        <v>2917</v>
      </c>
      <c r="B1438" s="57" t="s">
        <v>1126</v>
      </c>
      <c r="C1438" s="17" t="s">
        <v>6</v>
      </c>
      <c r="D1438" s="21">
        <v>42997</v>
      </c>
      <c r="E1438" s="12" t="s">
        <v>1540</v>
      </c>
      <c r="F1438" s="17" t="s">
        <v>1392</v>
      </c>
      <c r="G1438" s="19" t="s">
        <v>1557</v>
      </c>
      <c r="H1438" s="50" t="s">
        <v>1617</v>
      </c>
      <c r="I1438" s="51">
        <v>849962.58455999999</v>
      </c>
    </row>
    <row r="1439" spans="1:9" s="16" customFormat="1" ht="22.5" customHeight="1" x14ac:dyDescent="0.25">
      <c r="A1439" s="14" t="s">
        <v>2918</v>
      </c>
      <c r="B1439" s="14" t="s">
        <v>1126</v>
      </c>
      <c r="C1439" s="52" t="s">
        <v>6</v>
      </c>
      <c r="D1439" s="53">
        <v>42997</v>
      </c>
      <c r="E1439" s="12" t="s">
        <v>1172</v>
      </c>
      <c r="F1439" s="52" t="s">
        <v>1392</v>
      </c>
      <c r="G1439" s="55" t="s">
        <v>1171</v>
      </c>
      <c r="H1439" s="50" t="s">
        <v>1617</v>
      </c>
      <c r="I1439" s="51">
        <v>1143986.6848800001</v>
      </c>
    </row>
    <row r="1440" spans="1:9" s="16" customFormat="1" ht="22.5" customHeight="1" x14ac:dyDescent="0.25">
      <c r="A1440" s="14" t="s">
        <v>2919</v>
      </c>
      <c r="B1440" s="57" t="s">
        <v>1126</v>
      </c>
      <c r="C1440" s="17" t="s">
        <v>6</v>
      </c>
      <c r="D1440" s="53">
        <v>42997</v>
      </c>
      <c r="E1440" s="12" t="s">
        <v>273</v>
      </c>
      <c r="F1440" s="17" t="s">
        <v>1392</v>
      </c>
      <c r="G1440" s="19" t="s">
        <v>1136</v>
      </c>
      <c r="H1440" s="50" t="s">
        <v>1617</v>
      </c>
      <c r="I1440" s="51">
        <v>1894092.8409600002</v>
      </c>
    </row>
    <row r="1441" spans="1:9" s="16" customFormat="1" ht="22.5" customHeight="1" x14ac:dyDescent="0.25">
      <c r="A1441" s="14" t="s">
        <v>2920</v>
      </c>
      <c r="B1441" s="57" t="s">
        <v>1126</v>
      </c>
      <c r="C1441" s="17" t="s">
        <v>34</v>
      </c>
      <c r="D1441" s="21">
        <v>42997</v>
      </c>
      <c r="E1441" s="35" t="s">
        <v>1610</v>
      </c>
      <c r="F1441" s="17" t="s">
        <v>1392</v>
      </c>
      <c r="G1441" s="19" t="s">
        <v>1192</v>
      </c>
      <c r="H1441" s="50" t="s">
        <v>1617</v>
      </c>
      <c r="I1441" s="51">
        <v>161950.46520000001</v>
      </c>
    </row>
    <row r="1442" spans="1:9" s="16" customFormat="1" ht="22.5" customHeight="1" x14ac:dyDescent="0.25">
      <c r="A1442" s="14" t="s">
        <v>2921</v>
      </c>
      <c r="B1442" s="12" t="s">
        <v>1126</v>
      </c>
      <c r="C1442" s="17" t="s">
        <v>34</v>
      </c>
      <c r="D1442" s="21">
        <v>42997</v>
      </c>
      <c r="E1442" s="12" t="s">
        <v>1611</v>
      </c>
      <c r="F1442" s="17" t="s">
        <v>1392</v>
      </c>
      <c r="G1442" s="19" t="s">
        <v>1218</v>
      </c>
      <c r="H1442" s="50" t="s">
        <v>1617</v>
      </c>
      <c r="I1442" s="51">
        <v>777728.81616000005</v>
      </c>
    </row>
    <row r="1443" spans="1:9" s="16" customFormat="1" ht="22.5" customHeight="1" x14ac:dyDescent="0.25">
      <c r="A1443" s="14" t="s">
        <v>2922</v>
      </c>
      <c r="B1443" s="57" t="s">
        <v>1126</v>
      </c>
      <c r="C1443" s="17" t="s">
        <v>6</v>
      </c>
      <c r="D1443" s="21">
        <v>42997</v>
      </c>
      <c r="E1443" s="12" t="s">
        <v>286</v>
      </c>
      <c r="F1443" s="17" t="s">
        <v>1392</v>
      </c>
      <c r="G1443" s="19" t="s">
        <v>1161</v>
      </c>
      <c r="H1443" s="50" t="s">
        <v>3242</v>
      </c>
      <c r="I1443" s="51">
        <v>109440.3392</v>
      </c>
    </row>
    <row r="1444" spans="1:9" s="16" customFormat="1" ht="22.5" customHeight="1" x14ac:dyDescent="0.25">
      <c r="A1444" s="14" t="s">
        <v>2923</v>
      </c>
      <c r="B1444" s="57" t="s">
        <v>1126</v>
      </c>
      <c r="C1444" s="17" t="s">
        <v>6</v>
      </c>
      <c r="D1444" s="21">
        <v>42997</v>
      </c>
      <c r="E1444" s="12" t="s">
        <v>1141</v>
      </c>
      <c r="F1444" s="17" t="s">
        <v>1392</v>
      </c>
      <c r="G1444" s="19" t="s">
        <v>1142</v>
      </c>
      <c r="H1444" s="50" t="s">
        <v>1617</v>
      </c>
      <c r="I1444" s="51">
        <v>110689.29496</v>
      </c>
    </row>
    <row r="1445" spans="1:9" s="16" customFormat="1" ht="22.5" customHeight="1" x14ac:dyDescent="0.25">
      <c r="A1445" s="14" t="s">
        <v>2924</v>
      </c>
      <c r="B1445" s="14" t="s">
        <v>1126</v>
      </c>
      <c r="C1445" s="17" t="s">
        <v>6</v>
      </c>
      <c r="D1445" s="21">
        <v>42997</v>
      </c>
      <c r="E1445" s="12" t="s">
        <v>25</v>
      </c>
      <c r="F1445" s="17" t="s">
        <v>1392</v>
      </c>
      <c r="G1445" s="19" t="s">
        <v>1165</v>
      </c>
      <c r="H1445" s="50" t="s">
        <v>1617</v>
      </c>
      <c r="I1445" s="51">
        <v>123961.12872000001</v>
      </c>
    </row>
    <row r="1446" spans="1:9" s="16" customFormat="1" ht="22.5" customHeight="1" x14ac:dyDescent="0.25">
      <c r="A1446" s="14" t="s">
        <v>2925</v>
      </c>
      <c r="B1446" s="14" t="s">
        <v>1126</v>
      </c>
      <c r="C1446" s="52" t="s">
        <v>6</v>
      </c>
      <c r="D1446" s="53">
        <v>42997</v>
      </c>
      <c r="E1446" s="12" t="s">
        <v>31</v>
      </c>
      <c r="F1446" s="52" t="s">
        <v>1392</v>
      </c>
      <c r="G1446" s="55" t="s">
        <v>1166</v>
      </c>
      <c r="H1446" s="50" t="s">
        <v>1617</v>
      </c>
      <c r="I1446" s="51">
        <v>86389.264640000009</v>
      </c>
    </row>
    <row r="1447" spans="1:9" s="16" customFormat="1" ht="22.5" customHeight="1" x14ac:dyDescent="0.25">
      <c r="A1447" s="14" t="s">
        <v>2926</v>
      </c>
      <c r="B1447" s="57" t="s">
        <v>1126</v>
      </c>
      <c r="C1447" s="52" t="s">
        <v>6</v>
      </c>
      <c r="D1447" s="53">
        <v>42997</v>
      </c>
      <c r="E1447" s="54" t="s">
        <v>215</v>
      </c>
      <c r="F1447" s="52" t="s">
        <v>1392</v>
      </c>
      <c r="G1447" s="55" t="s">
        <v>1129</v>
      </c>
      <c r="H1447" s="50" t="s">
        <v>1617</v>
      </c>
      <c r="I1447" s="51">
        <v>129930.17784</v>
      </c>
    </row>
    <row r="1448" spans="1:9" s="16" customFormat="1" ht="22.5" customHeight="1" x14ac:dyDescent="0.25">
      <c r="A1448" s="14" t="s">
        <v>2927</v>
      </c>
      <c r="B1448" s="57" t="s">
        <v>1126</v>
      </c>
      <c r="C1448" s="52" t="s">
        <v>6</v>
      </c>
      <c r="D1448" s="53">
        <v>42997</v>
      </c>
      <c r="E1448" s="54" t="s">
        <v>289</v>
      </c>
      <c r="F1448" s="52" t="s">
        <v>1392</v>
      </c>
      <c r="G1448" s="55" t="s">
        <v>1140</v>
      </c>
      <c r="H1448" s="50" t="s">
        <v>1617</v>
      </c>
      <c r="I1448" s="51">
        <v>109432.67391999999</v>
      </c>
    </row>
    <row r="1449" spans="1:9" s="16" customFormat="1" ht="23.25" customHeight="1" x14ac:dyDescent="0.25">
      <c r="A1449" s="14" t="s">
        <v>2928</v>
      </c>
      <c r="B1449" s="57" t="s">
        <v>1126</v>
      </c>
      <c r="C1449" s="17" t="s">
        <v>6</v>
      </c>
      <c r="D1449" s="21">
        <v>42997</v>
      </c>
      <c r="E1449" s="12" t="s">
        <v>17</v>
      </c>
      <c r="F1449" s="17" t="s">
        <v>1392</v>
      </c>
      <c r="G1449" s="19" t="s">
        <v>1152</v>
      </c>
      <c r="H1449" s="50" t="s">
        <v>1617</v>
      </c>
      <c r="I1449" s="51">
        <v>393289.61551999999</v>
      </c>
    </row>
    <row r="1450" spans="1:9" s="16" customFormat="1" ht="22.5" customHeight="1" x14ac:dyDescent="0.25">
      <c r="A1450" s="14" t="s">
        <v>2929</v>
      </c>
      <c r="B1450" s="57" t="s">
        <v>1126</v>
      </c>
      <c r="C1450" s="52" t="s">
        <v>6</v>
      </c>
      <c r="D1450" s="53">
        <v>42997</v>
      </c>
      <c r="E1450" s="54" t="s">
        <v>292</v>
      </c>
      <c r="F1450" s="52" t="s">
        <v>1392</v>
      </c>
      <c r="G1450" s="19" t="s">
        <v>1156</v>
      </c>
      <c r="H1450" s="50" t="s">
        <v>1617</v>
      </c>
      <c r="I1450" s="51">
        <v>465320.21920000005</v>
      </c>
    </row>
    <row r="1451" spans="1:9" s="16" customFormat="1" ht="22.5" customHeight="1" x14ac:dyDescent="0.25">
      <c r="A1451" s="14" t="s">
        <v>2933</v>
      </c>
      <c r="B1451" s="14" t="s">
        <v>1126</v>
      </c>
      <c r="C1451" s="52" t="s">
        <v>6</v>
      </c>
      <c r="D1451" s="53">
        <v>42997</v>
      </c>
      <c r="E1451" s="54" t="s">
        <v>216</v>
      </c>
      <c r="F1451" s="52" t="s">
        <v>1392</v>
      </c>
      <c r="G1451" s="55" t="s">
        <v>1168</v>
      </c>
      <c r="H1451" s="50" t="s">
        <v>1617</v>
      </c>
      <c r="I1451" s="51">
        <v>271394.58831999998</v>
      </c>
    </row>
    <row r="1452" spans="1:9" s="16" customFormat="1" ht="22.5" customHeight="1" x14ac:dyDescent="0.25">
      <c r="A1452" s="14" t="s">
        <v>2934</v>
      </c>
      <c r="B1452" s="14" t="s">
        <v>1126</v>
      </c>
      <c r="C1452" s="17" t="s">
        <v>6</v>
      </c>
      <c r="D1452" s="21">
        <v>42997</v>
      </c>
      <c r="E1452" s="12" t="s">
        <v>1542</v>
      </c>
      <c r="F1452" s="17" t="s">
        <v>1392</v>
      </c>
      <c r="G1452" s="19" t="s">
        <v>1543</v>
      </c>
      <c r="H1452" s="50" t="s">
        <v>1617</v>
      </c>
      <c r="I1452" s="51">
        <v>180239.36856000003</v>
      </c>
    </row>
    <row r="1453" spans="1:9" s="16" customFormat="1" ht="22.5" customHeight="1" x14ac:dyDescent="0.25">
      <c r="A1453" s="14" t="s">
        <v>2936</v>
      </c>
      <c r="B1453" s="57" t="s">
        <v>1126</v>
      </c>
      <c r="C1453" s="17" t="s">
        <v>6</v>
      </c>
      <c r="D1453" s="21">
        <v>42997</v>
      </c>
      <c r="E1453" s="12" t="s">
        <v>294</v>
      </c>
      <c r="F1453" s="17" t="s">
        <v>1392</v>
      </c>
      <c r="G1453" s="19" t="s">
        <v>1139</v>
      </c>
      <c r="H1453" s="50" t="s">
        <v>3242</v>
      </c>
      <c r="I1453" s="51">
        <v>74840.938000000009</v>
      </c>
    </row>
    <row r="1454" spans="1:9" s="16" customFormat="1" ht="22.5" customHeight="1" x14ac:dyDescent="0.25">
      <c r="A1454" s="14" t="s">
        <v>2941</v>
      </c>
      <c r="B1454" s="14" t="s">
        <v>1126</v>
      </c>
      <c r="C1454" s="52" t="s">
        <v>6</v>
      </c>
      <c r="D1454" s="53">
        <v>42997</v>
      </c>
      <c r="E1454" s="12" t="s">
        <v>218</v>
      </c>
      <c r="F1454" s="52" t="s">
        <v>1392</v>
      </c>
      <c r="G1454" s="19" t="s">
        <v>1555</v>
      </c>
      <c r="H1454" s="50" t="s">
        <v>1617</v>
      </c>
      <c r="I1454" s="51">
        <v>178451.96167999998</v>
      </c>
    </row>
    <row r="1455" spans="1:9" s="16" customFormat="1" ht="22.5" customHeight="1" x14ac:dyDescent="0.25">
      <c r="A1455" s="14" t="s">
        <v>2942</v>
      </c>
      <c r="B1455" s="57" t="s">
        <v>1126</v>
      </c>
      <c r="C1455" s="52" t="s">
        <v>6</v>
      </c>
      <c r="D1455" s="53">
        <v>42997</v>
      </c>
      <c r="E1455" s="54" t="s">
        <v>219</v>
      </c>
      <c r="F1455" s="52" t="s">
        <v>1392</v>
      </c>
      <c r="G1455" s="55" t="s">
        <v>1158</v>
      </c>
      <c r="H1455" s="50" t="s">
        <v>1617</v>
      </c>
      <c r="I1455" s="51">
        <v>227300.44560000004</v>
      </c>
    </row>
    <row r="1456" spans="1:9" s="16" customFormat="1" ht="22.5" customHeight="1" x14ac:dyDescent="0.25">
      <c r="A1456" s="14" t="s">
        <v>2948</v>
      </c>
      <c r="B1456" s="57" t="s">
        <v>1126</v>
      </c>
      <c r="C1456" s="52" t="s">
        <v>6</v>
      </c>
      <c r="D1456" s="53">
        <v>42997</v>
      </c>
      <c r="E1456" s="54" t="s">
        <v>301</v>
      </c>
      <c r="F1456" s="52" t="s">
        <v>1392</v>
      </c>
      <c r="G1456" s="55" t="s">
        <v>1127</v>
      </c>
      <c r="H1456" s="50" t="s">
        <v>1617</v>
      </c>
      <c r="I1456" s="51">
        <v>404717.42744</v>
      </c>
    </row>
    <row r="1457" spans="1:9" s="16" customFormat="1" ht="22.5" customHeight="1" x14ac:dyDescent="0.25">
      <c r="A1457" s="14" t="s">
        <v>2949</v>
      </c>
      <c r="B1457" s="14" t="s">
        <v>1126</v>
      </c>
      <c r="C1457" s="17" t="s">
        <v>6</v>
      </c>
      <c r="D1457" s="21">
        <v>42997</v>
      </c>
      <c r="E1457" s="12" t="s">
        <v>1453</v>
      </c>
      <c r="F1457" s="17" t="s">
        <v>1392</v>
      </c>
      <c r="G1457" s="19" t="s">
        <v>1458</v>
      </c>
      <c r="H1457" s="50" t="s">
        <v>1617</v>
      </c>
      <c r="I1457" s="51">
        <v>189149.30072</v>
      </c>
    </row>
    <row r="1458" spans="1:9" s="16" customFormat="1" ht="22.5" customHeight="1" x14ac:dyDescent="0.25">
      <c r="A1458" s="14" t="s">
        <v>2952</v>
      </c>
      <c r="B1458" s="57" t="s">
        <v>1126</v>
      </c>
      <c r="C1458" s="17" t="s">
        <v>6</v>
      </c>
      <c r="D1458" s="21">
        <v>42997</v>
      </c>
      <c r="E1458" s="12" t="s">
        <v>455</v>
      </c>
      <c r="F1458" s="17" t="s">
        <v>1392</v>
      </c>
      <c r="G1458" s="19" t="s">
        <v>1144</v>
      </c>
      <c r="H1458" s="50" t="s">
        <v>1617</v>
      </c>
      <c r="I1458" s="51">
        <v>163788.16040000002</v>
      </c>
    </row>
    <row r="1459" spans="1:9" s="16" customFormat="1" ht="22.5" customHeight="1" x14ac:dyDescent="0.25">
      <c r="A1459" s="14" t="s">
        <v>2953</v>
      </c>
      <c r="B1459" s="57" t="s">
        <v>1126</v>
      </c>
      <c r="C1459" s="17" t="s">
        <v>6</v>
      </c>
      <c r="D1459" s="21">
        <v>42997</v>
      </c>
      <c r="E1459" s="12" t="s">
        <v>228</v>
      </c>
      <c r="F1459" s="17" t="s">
        <v>1392</v>
      </c>
      <c r="G1459" s="19" t="s">
        <v>1147</v>
      </c>
      <c r="H1459" s="50" t="s">
        <v>1617</v>
      </c>
      <c r="I1459" s="51">
        <v>243873.8064</v>
      </c>
    </row>
    <row r="1460" spans="1:9" s="16" customFormat="1" ht="22.5" customHeight="1" x14ac:dyDescent="0.25">
      <c r="A1460" s="14" t="s">
        <v>2954</v>
      </c>
      <c r="B1460" s="57" t="s">
        <v>1126</v>
      </c>
      <c r="C1460" s="17" t="s">
        <v>6</v>
      </c>
      <c r="D1460" s="21">
        <v>42997</v>
      </c>
      <c r="E1460" s="12" t="s">
        <v>432</v>
      </c>
      <c r="F1460" s="17" t="s">
        <v>1392</v>
      </c>
      <c r="G1460" s="19" t="s">
        <v>1136</v>
      </c>
      <c r="H1460" s="50" t="s">
        <v>1617</v>
      </c>
      <c r="I1460" s="51">
        <v>200132.16215999998</v>
      </c>
    </row>
    <row r="1461" spans="1:9" s="16" customFormat="1" ht="22.5" customHeight="1" x14ac:dyDescent="0.25">
      <c r="A1461" s="14" t="s">
        <v>2955</v>
      </c>
      <c r="B1461" s="14" t="s">
        <v>1126</v>
      </c>
      <c r="C1461" s="52" t="s">
        <v>6</v>
      </c>
      <c r="D1461" s="53">
        <v>42997</v>
      </c>
      <c r="E1461" s="12" t="s">
        <v>468</v>
      </c>
      <c r="F1461" s="52" t="s">
        <v>1392</v>
      </c>
      <c r="G1461" s="55" t="s">
        <v>1171</v>
      </c>
      <c r="H1461" s="50" t="s">
        <v>3242</v>
      </c>
      <c r="I1461" s="51">
        <v>778174.12391999993</v>
      </c>
    </row>
    <row r="1462" spans="1:9" s="16" customFormat="1" ht="22.5" customHeight="1" x14ac:dyDescent="0.25">
      <c r="A1462" s="14" t="s">
        <v>2956</v>
      </c>
      <c r="B1462" s="57" t="s">
        <v>1126</v>
      </c>
      <c r="C1462" s="17" t="s">
        <v>6</v>
      </c>
      <c r="D1462" s="21">
        <v>42997</v>
      </c>
      <c r="E1462" s="12" t="s">
        <v>388</v>
      </c>
      <c r="F1462" s="17" t="s">
        <v>1392</v>
      </c>
      <c r="G1462" s="19" t="s">
        <v>1136</v>
      </c>
      <c r="H1462" s="50" t="s">
        <v>1617</v>
      </c>
      <c r="I1462" s="51">
        <v>446758.59288000001</v>
      </c>
    </row>
    <row r="1463" spans="1:9" s="16" customFormat="1" ht="22.5" customHeight="1" x14ac:dyDescent="0.25">
      <c r="A1463" s="70" t="s">
        <v>2957</v>
      </c>
      <c r="B1463" s="14" t="s">
        <v>1126</v>
      </c>
      <c r="C1463" s="17" t="s">
        <v>6</v>
      </c>
      <c r="D1463" s="21">
        <v>42997</v>
      </c>
      <c r="E1463" s="12" t="s">
        <v>302</v>
      </c>
      <c r="F1463" s="17" t="s">
        <v>1392</v>
      </c>
      <c r="G1463" s="19" t="s">
        <v>1161</v>
      </c>
      <c r="H1463" s="50" t="s">
        <v>1617</v>
      </c>
      <c r="I1463" s="71">
        <v>127930.59304000001</v>
      </c>
    </row>
    <row r="1464" spans="1:9" s="16" customFormat="1" ht="22.5" customHeight="1" x14ac:dyDescent="0.25">
      <c r="A1464" s="14" t="s">
        <v>2958</v>
      </c>
      <c r="B1464" s="14" t="s">
        <v>1126</v>
      </c>
      <c r="C1464" s="17" t="s">
        <v>6</v>
      </c>
      <c r="D1464" s="21">
        <v>42997</v>
      </c>
      <c r="E1464" s="54" t="s">
        <v>303</v>
      </c>
      <c r="F1464" s="17" t="s">
        <v>1392</v>
      </c>
      <c r="G1464" s="19" t="s">
        <v>1176</v>
      </c>
      <c r="H1464" s="50" t="s">
        <v>1617</v>
      </c>
      <c r="I1464" s="51">
        <v>127985.42160000002</v>
      </c>
    </row>
    <row r="1465" spans="1:9" s="16" customFormat="1" ht="22.5" customHeight="1" x14ac:dyDescent="0.25">
      <c r="A1465" s="14" t="s">
        <v>2962</v>
      </c>
      <c r="B1465" s="57" t="s">
        <v>1126</v>
      </c>
      <c r="C1465" s="17" t="s">
        <v>34</v>
      </c>
      <c r="D1465" s="21">
        <v>42997</v>
      </c>
      <c r="E1465" s="12" t="s">
        <v>1594</v>
      </c>
      <c r="F1465" s="17" t="s">
        <v>1392</v>
      </c>
      <c r="G1465" s="19" t="s">
        <v>1183</v>
      </c>
      <c r="H1465" s="50" t="s">
        <v>3242</v>
      </c>
      <c r="I1465" s="51">
        <v>70601.729600000006</v>
      </c>
    </row>
    <row r="1466" spans="1:9" s="16" customFormat="1" ht="22.5" customHeight="1" x14ac:dyDescent="0.25">
      <c r="A1466" s="14" t="s">
        <v>2964</v>
      </c>
      <c r="B1466" s="57" t="s">
        <v>1126</v>
      </c>
      <c r="C1466" s="17" t="s">
        <v>34</v>
      </c>
      <c r="D1466" s="21">
        <v>42997</v>
      </c>
      <c r="E1466" s="12" t="s">
        <v>1506</v>
      </c>
      <c r="F1466" s="17" t="s">
        <v>1392</v>
      </c>
      <c r="G1466" s="19" t="s">
        <v>1184</v>
      </c>
      <c r="H1466" s="50" t="s">
        <v>3242</v>
      </c>
      <c r="I1466" s="51">
        <v>43486.066079999997</v>
      </c>
    </row>
    <row r="1467" spans="1:9" s="16" customFormat="1" ht="22.5" customHeight="1" x14ac:dyDescent="0.25">
      <c r="A1467" s="14" t="s">
        <v>2965</v>
      </c>
      <c r="B1467" s="57" t="s">
        <v>1126</v>
      </c>
      <c r="C1467" s="17" t="s">
        <v>34</v>
      </c>
      <c r="D1467" s="21">
        <v>42997</v>
      </c>
      <c r="E1467" s="12" t="s">
        <v>1595</v>
      </c>
      <c r="F1467" s="17" t="s">
        <v>1392</v>
      </c>
      <c r="G1467" s="19" t="s">
        <v>1185</v>
      </c>
      <c r="H1467" s="50" t="s">
        <v>3242</v>
      </c>
      <c r="I1467" s="51">
        <v>67189.761280000006</v>
      </c>
    </row>
    <row r="1468" spans="1:9" s="16" customFormat="1" ht="22.5" customHeight="1" x14ac:dyDescent="0.25">
      <c r="A1468" s="14" t="s">
        <v>2966</v>
      </c>
      <c r="B1468" s="57" t="s">
        <v>1126</v>
      </c>
      <c r="C1468" s="17" t="s">
        <v>34</v>
      </c>
      <c r="D1468" s="21">
        <v>42997</v>
      </c>
      <c r="E1468" s="12" t="s">
        <v>1509</v>
      </c>
      <c r="F1468" s="17" t="s">
        <v>1392</v>
      </c>
      <c r="G1468" s="19" t="s">
        <v>1189</v>
      </c>
      <c r="H1468" s="50" t="s">
        <v>3242</v>
      </c>
      <c r="I1468" s="51">
        <v>59435.641520000005</v>
      </c>
    </row>
    <row r="1469" spans="1:9" s="16" customFormat="1" ht="22.5" customHeight="1" x14ac:dyDescent="0.25">
      <c r="A1469" s="14" t="s">
        <v>2967</v>
      </c>
      <c r="B1469" s="57" t="s">
        <v>1126</v>
      </c>
      <c r="C1469" s="17" t="s">
        <v>34</v>
      </c>
      <c r="D1469" s="21">
        <v>42997</v>
      </c>
      <c r="E1469" s="12" t="s">
        <v>1511</v>
      </c>
      <c r="F1469" s="17" t="s">
        <v>1392</v>
      </c>
      <c r="G1469" s="19" t="s">
        <v>515</v>
      </c>
      <c r="H1469" s="50" t="s">
        <v>3242</v>
      </c>
      <c r="I1469" s="51">
        <v>102319.51448000001</v>
      </c>
    </row>
    <row r="1470" spans="1:9" s="16" customFormat="1" ht="22.5" customHeight="1" x14ac:dyDescent="0.25">
      <c r="A1470" s="14" t="s">
        <v>2968</v>
      </c>
      <c r="B1470" s="57" t="s">
        <v>1126</v>
      </c>
      <c r="C1470" s="17" t="s">
        <v>34</v>
      </c>
      <c r="D1470" s="21">
        <v>42997</v>
      </c>
      <c r="E1470" s="12" t="s">
        <v>1596</v>
      </c>
      <c r="F1470" s="17" t="s">
        <v>1392</v>
      </c>
      <c r="G1470" s="19" t="s">
        <v>1191</v>
      </c>
      <c r="H1470" s="50" t="s">
        <v>3242</v>
      </c>
      <c r="I1470" s="51">
        <v>40945.895760000007</v>
      </c>
    </row>
    <row r="1471" spans="1:9" s="16" customFormat="1" ht="22.5" customHeight="1" x14ac:dyDescent="0.25">
      <c r="A1471" s="14" t="s">
        <v>2969</v>
      </c>
      <c r="B1471" s="57" t="s">
        <v>1126</v>
      </c>
      <c r="C1471" s="17" t="s">
        <v>34</v>
      </c>
      <c r="D1471" s="21">
        <v>42997</v>
      </c>
      <c r="E1471" s="12" t="s">
        <v>1597</v>
      </c>
      <c r="F1471" s="17" t="s">
        <v>1392</v>
      </c>
      <c r="G1471" s="19" t="s">
        <v>1194</v>
      </c>
      <c r="H1471" s="50" t="s">
        <v>3242</v>
      </c>
      <c r="I1471" s="51">
        <v>45044.911200000002</v>
      </c>
    </row>
    <row r="1472" spans="1:9" s="16" customFormat="1" ht="22.5" customHeight="1" x14ac:dyDescent="0.25">
      <c r="A1472" s="14" t="s">
        <v>2970</v>
      </c>
      <c r="B1472" s="14" t="s">
        <v>1126</v>
      </c>
      <c r="C1472" s="17" t="s">
        <v>34</v>
      </c>
      <c r="D1472" s="21">
        <v>42997</v>
      </c>
      <c r="E1472" s="12" t="s">
        <v>543</v>
      </c>
      <c r="F1472" s="17" t="s">
        <v>1392</v>
      </c>
      <c r="G1472" s="19" t="s">
        <v>544</v>
      </c>
      <c r="H1472" s="50" t="s">
        <v>3242</v>
      </c>
      <c r="I1472" s="51">
        <v>80520.427920000002</v>
      </c>
    </row>
    <row r="1473" spans="1:9" s="16" customFormat="1" ht="22.5" customHeight="1" x14ac:dyDescent="0.25">
      <c r="A1473" s="14" t="s">
        <v>2971</v>
      </c>
      <c r="B1473" s="57" t="s">
        <v>1126</v>
      </c>
      <c r="C1473" s="17" t="s">
        <v>34</v>
      </c>
      <c r="D1473" s="21">
        <v>42997</v>
      </c>
      <c r="E1473" s="12" t="s">
        <v>1598</v>
      </c>
      <c r="F1473" s="17" t="s">
        <v>1392</v>
      </c>
      <c r="G1473" s="19" t="s">
        <v>1196</v>
      </c>
      <c r="H1473" s="50" t="s">
        <v>3242</v>
      </c>
      <c r="I1473" s="51">
        <v>18647.774880000001</v>
      </c>
    </row>
    <row r="1474" spans="1:9" s="16" customFormat="1" ht="22.5" customHeight="1" x14ac:dyDescent="0.25">
      <c r="A1474" s="14" t="s">
        <v>2972</v>
      </c>
      <c r="B1474" s="14" t="s">
        <v>1126</v>
      </c>
      <c r="C1474" s="17" t="s">
        <v>34</v>
      </c>
      <c r="D1474" s="21">
        <v>42997</v>
      </c>
      <c r="E1474" s="12" t="s">
        <v>1609</v>
      </c>
      <c r="F1474" s="17" t="s">
        <v>1392</v>
      </c>
      <c r="G1474" s="19" t="s">
        <v>1455</v>
      </c>
      <c r="H1474" s="50" t="s">
        <v>1617</v>
      </c>
      <c r="I1474" s="51">
        <v>44438.755519999999</v>
      </c>
    </row>
    <row r="1475" spans="1:9" s="16" customFormat="1" ht="22.5" customHeight="1" x14ac:dyDescent="0.25">
      <c r="A1475" s="14" t="s">
        <v>2973</v>
      </c>
      <c r="B1475" s="57" t="s">
        <v>1126</v>
      </c>
      <c r="C1475" s="17" t="s">
        <v>34</v>
      </c>
      <c r="D1475" s="21">
        <v>42997</v>
      </c>
      <c r="E1475" s="12" t="s">
        <v>1599</v>
      </c>
      <c r="F1475" s="17" t="s">
        <v>1392</v>
      </c>
      <c r="G1475" s="19" t="s">
        <v>1201</v>
      </c>
      <c r="H1475" s="50" t="s">
        <v>1617</v>
      </c>
      <c r="I1475" s="51">
        <v>85401.144159999996</v>
      </c>
    </row>
    <row r="1476" spans="1:9" s="16" customFormat="1" ht="22.5" customHeight="1" x14ac:dyDescent="0.25">
      <c r="A1476" s="14" t="s">
        <v>2974</v>
      </c>
      <c r="B1476" s="14" t="s">
        <v>1126</v>
      </c>
      <c r="C1476" s="17" t="s">
        <v>34</v>
      </c>
      <c r="D1476" s="21">
        <v>42997</v>
      </c>
      <c r="E1476" s="35" t="s">
        <v>1600</v>
      </c>
      <c r="F1476" s="17" t="s">
        <v>1392</v>
      </c>
      <c r="G1476" s="19" t="s">
        <v>1147</v>
      </c>
      <c r="H1476" s="50" t="s">
        <v>3242</v>
      </c>
      <c r="I1476" s="51">
        <v>483009.78304000001</v>
      </c>
    </row>
    <row r="1477" spans="1:9" s="16" customFormat="1" ht="22.5" customHeight="1" x14ac:dyDescent="0.25">
      <c r="A1477" s="14" t="s">
        <v>2975</v>
      </c>
      <c r="B1477" s="14" t="s">
        <v>1126</v>
      </c>
      <c r="C1477" s="52" t="s">
        <v>34</v>
      </c>
      <c r="D1477" s="53">
        <v>42997</v>
      </c>
      <c r="E1477" s="54" t="s">
        <v>1454</v>
      </c>
      <c r="F1477" s="52" t="s">
        <v>1392</v>
      </c>
      <c r="G1477" s="55" t="s">
        <v>1607</v>
      </c>
      <c r="H1477" s="50" t="s">
        <v>3242</v>
      </c>
      <c r="I1477" s="51">
        <v>131809.34304000001</v>
      </c>
    </row>
    <row r="1478" spans="1:9" s="16" customFormat="1" ht="22.5" customHeight="1" x14ac:dyDescent="0.25">
      <c r="A1478" s="14" t="s">
        <v>2976</v>
      </c>
      <c r="B1478" s="57" t="s">
        <v>1126</v>
      </c>
      <c r="C1478" s="17" t="s">
        <v>34</v>
      </c>
      <c r="D1478" s="21">
        <v>42997</v>
      </c>
      <c r="E1478" s="12" t="s">
        <v>1608</v>
      </c>
      <c r="F1478" s="17" t="s">
        <v>1392</v>
      </c>
      <c r="G1478" s="19" t="s">
        <v>1204</v>
      </c>
      <c r="H1478" s="50" t="s">
        <v>1617</v>
      </c>
      <c r="I1478" s="51">
        <v>32235.557839999998</v>
      </c>
    </row>
    <row r="1479" spans="1:9" s="16" customFormat="1" ht="22.5" customHeight="1" x14ac:dyDescent="0.25">
      <c r="A1479" s="14" t="s">
        <v>2981</v>
      </c>
      <c r="B1479" s="57" t="s">
        <v>1126</v>
      </c>
      <c r="C1479" s="17" t="s">
        <v>34</v>
      </c>
      <c r="D1479" s="21">
        <v>42997</v>
      </c>
      <c r="E1479" s="12" t="s">
        <v>1601</v>
      </c>
      <c r="F1479" s="17" t="s">
        <v>1392</v>
      </c>
      <c r="G1479" s="19" t="s">
        <v>1207</v>
      </c>
      <c r="H1479" s="50" t="s">
        <v>3242</v>
      </c>
      <c r="I1479" s="51">
        <v>70381.39688</v>
      </c>
    </row>
    <row r="1480" spans="1:9" s="16" customFormat="1" ht="22.5" customHeight="1" x14ac:dyDescent="0.25">
      <c r="A1480" s="14" t="s">
        <v>2985</v>
      </c>
      <c r="B1480" s="14" t="s">
        <v>1126</v>
      </c>
      <c r="C1480" s="17" t="s">
        <v>34</v>
      </c>
      <c r="D1480" s="21">
        <v>42997</v>
      </c>
      <c r="E1480" s="12" t="s">
        <v>1606</v>
      </c>
      <c r="F1480" s="17" t="s">
        <v>1392</v>
      </c>
      <c r="G1480" s="19" t="s">
        <v>1459</v>
      </c>
      <c r="H1480" s="50" t="s">
        <v>1617</v>
      </c>
      <c r="I1480" s="51">
        <v>86571.263999999996</v>
      </c>
    </row>
    <row r="1481" spans="1:9" s="16" customFormat="1" ht="22.5" customHeight="1" x14ac:dyDescent="0.25">
      <c r="A1481" s="14" t="s">
        <v>2986</v>
      </c>
      <c r="B1481" s="12" t="s">
        <v>1126</v>
      </c>
      <c r="C1481" s="17" t="s">
        <v>34</v>
      </c>
      <c r="D1481" s="21">
        <v>42997</v>
      </c>
      <c r="E1481" s="12" t="s">
        <v>1602</v>
      </c>
      <c r="F1481" s="17" t="s">
        <v>1392</v>
      </c>
      <c r="G1481" s="19" t="s">
        <v>594</v>
      </c>
      <c r="H1481" s="50" t="s">
        <v>3242</v>
      </c>
      <c r="I1481" s="51">
        <v>92696.662560000012</v>
      </c>
    </row>
    <row r="1482" spans="1:9" s="16" customFormat="1" ht="22.5" customHeight="1" x14ac:dyDescent="0.25">
      <c r="A1482" s="14" t="s">
        <v>2987</v>
      </c>
      <c r="B1482" s="12" t="s">
        <v>1126</v>
      </c>
      <c r="C1482" s="52" t="s">
        <v>34</v>
      </c>
      <c r="D1482" s="53">
        <v>42997</v>
      </c>
      <c r="E1482" s="54" t="s">
        <v>1603</v>
      </c>
      <c r="F1482" s="52" t="s">
        <v>1392</v>
      </c>
      <c r="G1482" s="55" t="s">
        <v>1209</v>
      </c>
      <c r="H1482" s="50" t="s">
        <v>3242</v>
      </c>
      <c r="I1482" s="51">
        <v>110873.83472</v>
      </c>
    </row>
    <row r="1483" spans="1:9" s="16" customFormat="1" ht="22.5" customHeight="1" x14ac:dyDescent="0.25">
      <c r="A1483" s="14" t="s">
        <v>2988</v>
      </c>
      <c r="B1483" s="12" t="s">
        <v>1126</v>
      </c>
      <c r="C1483" s="52" t="s">
        <v>34</v>
      </c>
      <c r="D1483" s="53">
        <v>42997</v>
      </c>
      <c r="E1483" s="54" t="s">
        <v>1604</v>
      </c>
      <c r="F1483" s="52" t="s">
        <v>1392</v>
      </c>
      <c r="G1483" s="55" t="s">
        <v>1211</v>
      </c>
      <c r="H1483" s="50" t="s">
        <v>3242</v>
      </c>
      <c r="I1483" s="51">
        <v>60110.149040000004</v>
      </c>
    </row>
    <row r="1484" spans="1:9" s="16" customFormat="1" ht="22.5" customHeight="1" x14ac:dyDescent="0.25">
      <c r="A1484" s="14" t="s">
        <v>2989</v>
      </c>
      <c r="B1484" s="14" t="s">
        <v>1126</v>
      </c>
      <c r="C1484" s="52" t="s">
        <v>34</v>
      </c>
      <c r="D1484" s="53">
        <v>42997</v>
      </c>
      <c r="E1484" s="54" t="s">
        <v>1593</v>
      </c>
      <c r="F1484" s="52" t="s">
        <v>1392</v>
      </c>
      <c r="G1484" s="55" t="s">
        <v>1169</v>
      </c>
      <c r="H1484" s="50" t="s">
        <v>3242</v>
      </c>
      <c r="I1484" s="51">
        <v>484968.18551999994</v>
      </c>
    </row>
    <row r="1485" spans="1:9" s="16" customFormat="1" ht="22.5" customHeight="1" x14ac:dyDescent="0.25">
      <c r="A1485" s="14" t="s">
        <v>2990</v>
      </c>
      <c r="B1485" s="12" t="s">
        <v>1126</v>
      </c>
      <c r="C1485" s="52" t="s">
        <v>34</v>
      </c>
      <c r="D1485" s="53">
        <v>42997</v>
      </c>
      <c r="E1485" s="54" t="s">
        <v>1605</v>
      </c>
      <c r="F1485" s="52" t="s">
        <v>1392</v>
      </c>
      <c r="G1485" s="55" t="s">
        <v>1212</v>
      </c>
      <c r="H1485" s="50" t="s">
        <v>1617</v>
      </c>
      <c r="I1485" s="51">
        <v>79286.447759999995</v>
      </c>
    </row>
    <row r="1486" spans="1:9" s="16" customFormat="1" ht="22.5" customHeight="1" x14ac:dyDescent="0.25">
      <c r="A1486" s="14" t="s">
        <v>2991</v>
      </c>
      <c r="B1486" s="57" t="s">
        <v>1126</v>
      </c>
      <c r="C1486" s="52" t="s">
        <v>6</v>
      </c>
      <c r="D1486" s="53">
        <v>42997</v>
      </c>
      <c r="E1486" s="54" t="s">
        <v>1657</v>
      </c>
      <c r="F1486" s="52" t="s">
        <v>1391</v>
      </c>
      <c r="G1486" s="55" t="s">
        <v>1136</v>
      </c>
      <c r="H1486" s="50" t="s">
        <v>3242</v>
      </c>
      <c r="I1486" s="51">
        <v>326176.91304000001</v>
      </c>
    </row>
    <row r="1487" spans="1:9" s="16" customFormat="1" ht="22.5" customHeight="1" x14ac:dyDescent="0.25">
      <c r="A1487" s="14" t="s">
        <v>2992</v>
      </c>
      <c r="B1487" s="14" t="s">
        <v>1126</v>
      </c>
      <c r="C1487" s="52" t="s">
        <v>6</v>
      </c>
      <c r="D1487" s="53">
        <v>42997</v>
      </c>
      <c r="E1487" s="54" t="s">
        <v>1658</v>
      </c>
      <c r="F1487" s="52" t="s">
        <v>1391</v>
      </c>
      <c r="G1487" s="55" t="s">
        <v>1171</v>
      </c>
      <c r="H1487" s="50" t="s">
        <v>3242</v>
      </c>
      <c r="I1487" s="51">
        <v>583247.82831999986</v>
      </c>
    </row>
    <row r="1488" spans="1:9" s="16" customFormat="1" ht="22.5" customHeight="1" x14ac:dyDescent="0.25">
      <c r="A1488" s="14" t="s">
        <v>2994</v>
      </c>
      <c r="B1488" s="14" t="s">
        <v>1126</v>
      </c>
      <c r="C1488" s="52" t="s">
        <v>6</v>
      </c>
      <c r="D1488" s="53">
        <v>42997</v>
      </c>
      <c r="E1488" s="54" t="s">
        <v>1656</v>
      </c>
      <c r="F1488" s="52" t="s">
        <v>1391</v>
      </c>
      <c r="G1488" s="55" t="s">
        <v>1161</v>
      </c>
      <c r="H1488" s="50" t="s">
        <v>1617</v>
      </c>
      <c r="I1488" s="51">
        <v>409526.64360000001</v>
      </c>
    </row>
    <row r="1489" spans="1:9" s="16" customFormat="1" ht="22.5" customHeight="1" x14ac:dyDescent="0.25">
      <c r="A1489" s="14" t="s">
        <v>2996</v>
      </c>
      <c r="B1489" s="57" t="s">
        <v>1126</v>
      </c>
      <c r="C1489" s="52" t="s">
        <v>6</v>
      </c>
      <c r="D1489" s="53">
        <v>42997</v>
      </c>
      <c r="E1489" s="54" t="s">
        <v>1612</v>
      </c>
      <c r="F1489" s="52" t="s">
        <v>1391</v>
      </c>
      <c r="G1489" s="55" t="s">
        <v>1136</v>
      </c>
      <c r="H1489" s="50" t="s">
        <v>1617</v>
      </c>
      <c r="I1489" s="51">
        <v>337340.66023999994</v>
      </c>
    </row>
    <row r="1490" spans="1:9" s="16" customFormat="1" ht="22.5" customHeight="1" x14ac:dyDescent="0.25">
      <c r="A1490" s="70" t="s">
        <v>2997</v>
      </c>
      <c r="B1490" s="14" t="s">
        <v>1126</v>
      </c>
      <c r="C1490" s="52" t="s">
        <v>6</v>
      </c>
      <c r="D1490" s="53">
        <v>42997</v>
      </c>
      <c r="E1490" s="54" t="s">
        <v>1613</v>
      </c>
      <c r="F1490" s="52" t="s">
        <v>1391</v>
      </c>
      <c r="G1490" s="55" t="s">
        <v>1161</v>
      </c>
      <c r="H1490" s="50" t="s">
        <v>1617</v>
      </c>
      <c r="I1490" s="71">
        <v>343101.85360000003</v>
      </c>
    </row>
    <row r="1491" spans="1:9" s="16" customFormat="1" ht="22.5" customHeight="1" x14ac:dyDescent="0.25">
      <c r="A1491" s="14" t="s">
        <v>2998</v>
      </c>
      <c r="B1491" s="57" t="s">
        <v>1126</v>
      </c>
      <c r="C1491" s="52" t="s">
        <v>6</v>
      </c>
      <c r="D1491" s="53">
        <v>42997</v>
      </c>
      <c r="E1491" s="54" t="s">
        <v>1653</v>
      </c>
      <c r="F1491" s="52" t="s">
        <v>1390</v>
      </c>
      <c r="G1491" s="55" t="s">
        <v>1133</v>
      </c>
      <c r="H1491" s="50" t="s">
        <v>1617</v>
      </c>
      <c r="I1491" s="51">
        <v>510117.89496000001</v>
      </c>
    </row>
    <row r="1492" spans="1:9" s="16" customFormat="1" ht="22.5" customHeight="1" x14ac:dyDescent="0.25">
      <c r="A1492" s="14" t="s">
        <v>3002</v>
      </c>
      <c r="B1492" s="57" t="s">
        <v>1126</v>
      </c>
      <c r="C1492" s="52" t="s">
        <v>6</v>
      </c>
      <c r="D1492" s="53">
        <v>42997</v>
      </c>
      <c r="E1492" s="54" t="s">
        <v>1652</v>
      </c>
      <c r="F1492" s="52" t="s">
        <v>1390</v>
      </c>
      <c r="G1492" s="55" t="s">
        <v>1137</v>
      </c>
      <c r="H1492" s="50" t="s">
        <v>3242</v>
      </c>
      <c r="I1492" s="51">
        <v>299107.83976</v>
      </c>
    </row>
    <row r="1493" spans="1:9" s="16" customFormat="1" ht="22.5" customHeight="1" x14ac:dyDescent="0.25">
      <c r="A1493" s="14" t="s">
        <v>3003</v>
      </c>
      <c r="B1493" s="57" t="s">
        <v>1126</v>
      </c>
      <c r="C1493" s="52" t="s">
        <v>6</v>
      </c>
      <c r="D1493" s="53">
        <v>42997</v>
      </c>
      <c r="E1493" s="54" t="s">
        <v>1501</v>
      </c>
      <c r="F1493" s="52" t="s">
        <v>1392</v>
      </c>
      <c r="G1493" s="55" t="s">
        <v>1155</v>
      </c>
      <c r="H1493" s="50" t="s">
        <v>1617</v>
      </c>
      <c r="I1493" s="51">
        <v>1044247.5325600001</v>
      </c>
    </row>
    <row r="1494" spans="1:9" s="16" customFormat="1" ht="22.5" customHeight="1" x14ac:dyDescent="0.25">
      <c r="A1494" s="14" t="s">
        <v>3004</v>
      </c>
      <c r="B1494" s="57" t="s">
        <v>1126</v>
      </c>
      <c r="C1494" s="52" t="s">
        <v>6</v>
      </c>
      <c r="D1494" s="53">
        <v>42997</v>
      </c>
      <c r="E1494" s="54" t="s">
        <v>1138</v>
      </c>
      <c r="F1494" s="52" t="s">
        <v>1392</v>
      </c>
      <c r="G1494" s="55" t="s">
        <v>1137</v>
      </c>
      <c r="H1494" s="50" t="s">
        <v>1617</v>
      </c>
      <c r="I1494" s="51">
        <v>952334.05079999997</v>
      </c>
    </row>
    <row r="1495" spans="1:9" s="16" customFormat="1" ht="22.5" customHeight="1" x14ac:dyDescent="0.25">
      <c r="A1495" s="14" t="s">
        <v>3005</v>
      </c>
      <c r="B1495" s="57" t="s">
        <v>1126</v>
      </c>
      <c r="C1495" s="52" t="s">
        <v>34</v>
      </c>
      <c r="D1495" s="53">
        <v>42997</v>
      </c>
      <c r="E1495" s="54" t="s">
        <v>1517</v>
      </c>
      <c r="F1495" s="52" t="s">
        <v>1392</v>
      </c>
      <c r="G1495" s="55" t="s">
        <v>1150</v>
      </c>
      <c r="H1495" s="50" t="s">
        <v>1617</v>
      </c>
      <c r="I1495" s="51">
        <v>276995.35136000003</v>
      </c>
    </row>
    <row r="1496" spans="1:9" s="16" customFormat="1" ht="22.5" customHeight="1" x14ac:dyDescent="0.25">
      <c r="A1496" s="14" t="s">
        <v>3006</v>
      </c>
      <c r="B1496" s="57" t="s">
        <v>1126</v>
      </c>
      <c r="C1496" s="52" t="s">
        <v>6</v>
      </c>
      <c r="D1496" s="53">
        <v>42997</v>
      </c>
      <c r="E1496" s="31" t="s">
        <v>220</v>
      </c>
      <c r="F1496" s="52" t="s">
        <v>1392</v>
      </c>
      <c r="G1496" s="55" t="s">
        <v>1151</v>
      </c>
      <c r="H1496" s="50" t="s">
        <v>1617</v>
      </c>
      <c r="I1496" s="51">
        <v>501229.75224</v>
      </c>
    </row>
    <row r="1497" spans="1:9" s="16" customFormat="1" ht="22.5" customHeight="1" x14ac:dyDescent="0.25">
      <c r="A1497" s="14" t="s">
        <v>3007</v>
      </c>
      <c r="B1497" s="57" t="s">
        <v>1126</v>
      </c>
      <c r="C1497" s="52" t="s">
        <v>6</v>
      </c>
      <c r="D1497" s="53">
        <v>42997</v>
      </c>
      <c r="E1497" s="54" t="s">
        <v>298</v>
      </c>
      <c r="F1497" s="52" t="s">
        <v>1392</v>
      </c>
      <c r="G1497" s="55" t="s">
        <v>1132</v>
      </c>
      <c r="H1497" s="50" t="s">
        <v>1617</v>
      </c>
      <c r="I1497" s="51">
        <v>345974.29663999996</v>
      </c>
    </row>
    <row r="1498" spans="1:9" s="16" customFormat="1" ht="22.5" customHeight="1" x14ac:dyDescent="0.25">
      <c r="A1498" s="14" t="s">
        <v>3008</v>
      </c>
      <c r="B1498" s="57" t="s">
        <v>1126</v>
      </c>
      <c r="C1498" s="52" t="s">
        <v>6</v>
      </c>
      <c r="D1498" s="53">
        <v>42997</v>
      </c>
      <c r="E1498" s="54" t="s">
        <v>223</v>
      </c>
      <c r="F1498" s="52" t="s">
        <v>1392</v>
      </c>
      <c r="G1498" s="55" t="s">
        <v>1159</v>
      </c>
      <c r="H1498" s="50" t="s">
        <v>1617</v>
      </c>
      <c r="I1498" s="51">
        <v>327095.26879999996</v>
      </c>
    </row>
    <row r="1499" spans="1:9" s="16" customFormat="1" ht="22.5" customHeight="1" x14ac:dyDescent="0.25">
      <c r="A1499" s="14" t="s">
        <v>3009</v>
      </c>
      <c r="B1499" s="57" t="s">
        <v>1126</v>
      </c>
      <c r="C1499" s="52" t="s">
        <v>6</v>
      </c>
      <c r="D1499" s="53">
        <v>42997</v>
      </c>
      <c r="E1499" s="54" t="s">
        <v>224</v>
      </c>
      <c r="F1499" s="52" t="s">
        <v>1392</v>
      </c>
      <c r="G1499" s="55" t="s">
        <v>1163</v>
      </c>
      <c r="H1499" s="50" t="s">
        <v>1617</v>
      </c>
      <c r="I1499" s="51">
        <v>413912.88663999998</v>
      </c>
    </row>
    <row r="1500" spans="1:9" s="16" customFormat="1" ht="22.5" customHeight="1" x14ac:dyDescent="0.25">
      <c r="A1500" s="14" t="s">
        <v>3010</v>
      </c>
      <c r="B1500" s="57" t="s">
        <v>1126</v>
      </c>
      <c r="C1500" s="52" t="s">
        <v>6</v>
      </c>
      <c r="D1500" s="53">
        <v>42997</v>
      </c>
      <c r="E1500" s="54" t="s">
        <v>583</v>
      </c>
      <c r="F1500" s="52" t="s">
        <v>1392</v>
      </c>
      <c r="G1500" s="55" t="s">
        <v>1164</v>
      </c>
      <c r="H1500" s="50" t="s">
        <v>1617</v>
      </c>
      <c r="I1500" s="51">
        <v>334985.64447999996</v>
      </c>
    </row>
    <row r="1501" spans="1:9" s="16" customFormat="1" ht="22.5" customHeight="1" x14ac:dyDescent="0.25">
      <c r="A1501" s="14" t="s">
        <v>3011</v>
      </c>
      <c r="B1501" s="57" t="s">
        <v>1126</v>
      </c>
      <c r="C1501" s="52" t="s">
        <v>6</v>
      </c>
      <c r="D1501" s="53">
        <v>42997</v>
      </c>
      <c r="E1501" s="54" t="s">
        <v>299</v>
      </c>
      <c r="F1501" s="52" t="s">
        <v>1392</v>
      </c>
      <c r="G1501" s="55" t="s">
        <v>1174</v>
      </c>
      <c r="H1501" s="50" t="s">
        <v>1617</v>
      </c>
      <c r="I1501" s="51">
        <v>316132.20856</v>
      </c>
    </row>
    <row r="1502" spans="1:9" s="16" customFormat="1" ht="22.5" customHeight="1" x14ac:dyDescent="0.25">
      <c r="A1502" s="14" t="s">
        <v>3012</v>
      </c>
      <c r="B1502" s="57" t="s">
        <v>1126</v>
      </c>
      <c r="C1502" s="52" t="s">
        <v>6</v>
      </c>
      <c r="D1502" s="53">
        <v>42997</v>
      </c>
      <c r="E1502" s="54" t="s">
        <v>225</v>
      </c>
      <c r="F1502" s="52" t="s">
        <v>1392</v>
      </c>
      <c r="G1502" s="55" t="s">
        <v>1175</v>
      </c>
      <c r="H1502" s="50" t="s">
        <v>1617</v>
      </c>
      <c r="I1502" s="51">
        <v>287733.84023999999</v>
      </c>
    </row>
    <row r="1503" spans="1:9" s="16" customFormat="1" ht="22.5" customHeight="1" x14ac:dyDescent="0.25">
      <c r="A1503" s="14" t="s">
        <v>3013</v>
      </c>
      <c r="B1503" s="57" t="s">
        <v>1126</v>
      </c>
      <c r="C1503" s="52" t="s">
        <v>6</v>
      </c>
      <c r="D1503" s="53">
        <v>42997</v>
      </c>
      <c r="E1503" s="54" t="s">
        <v>300</v>
      </c>
      <c r="F1503" s="52" t="s">
        <v>1392</v>
      </c>
      <c r="G1503" s="55" t="s">
        <v>1173</v>
      </c>
      <c r="H1503" s="50" t="s">
        <v>1617</v>
      </c>
      <c r="I1503" s="51">
        <v>425820.97104000003</v>
      </c>
    </row>
    <row r="1504" spans="1:9" s="16" customFormat="1" ht="22.5" customHeight="1" x14ac:dyDescent="0.25">
      <c r="A1504" s="14" t="s">
        <v>3014</v>
      </c>
      <c r="B1504" s="57" t="s">
        <v>1126</v>
      </c>
      <c r="C1504" s="52" t="s">
        <v>6</v>
      </c>
      <c r="D1504" s="53">
        <v>42997</v>
      </c>
      <c r="E1504" s="54" t="s">
        <v>1130</v>
      </c>
      <c r="F1504" s="52" t="s">
        <v>1392</v>
      </c>
      <c r="G1504" s="55" t="s">
        <v>1131</v>
      </c>
      <c r="H1504" s="50" t="s">
        <v>1617</v>
      </c>
      <c r="I1504" s="51">
        <v>688732.56287999998</v>
      </c>
    </row>
    <row r="1505" spans="1:9" s="16" customFormat="1" ht="22.5" customHeight="1" x14ac:dyDescent="0.25">
      <c r="A1505" s="14" t="s">
        <v>3015</v>
      </c>
      <c r="B1505" s="57" t="s">
        <v>1126</v>
      </c>
      <c r="C1505" s="52" t="s">
        <v>6</v>
      </c>
      <c r="D1505" s="53">
        <v>42997</v>
      </c>
      <c r="E1505" s="54" t="s">
        <v>226</v>
      </c>
      <c r="F1505" s="52" t="s">
        <v>1392</v>
      </c>
      <c r="G1505" s="55" t="s">
        <v>1143</v>
      </c>
      <c r="H1505" s="50" t="s">
        <v>1617</v>
      </c>
      <c r="I1505" s="51">
        <v>375140.64063999994</v>
      </c>
    </row>
    <row r="1506" spans="1:9" s="16" customFormat="1" ht="22.5" customHeight="1" x14ac:dyDescent="0.25">
      <c r="A1506" s="14" t="s">
        <v>3016</v>
      </c>
      <c r="B1506" s="14" t="s">
        <v>1126</v>
      </c>
      <c r="C1506" s="52" t="s">
        <v>6</v>
      </c>
      <c r="D1506" s="53">
        <v>42997</v>
      </c>
      <c r="E1506" s="54" t="s">
        <v>441</v>
      </c>
      <c r="F1506" s="52" t="s">
        <v>1392</v>
      </c>
      <c r="G1506" s="55" t="s">
        <v>1558</v>
      </c>
      <c r="H1506" s="50" t="s">
        <v>1617</v>
      </c>
      <c r="I1506" s="51">
        <v>156272.22576000003</v>
      </c>
    </row>
    <row r="1507" spans="1:9" s="16" customFormat="1" ht="22.5" customHeight="1" x14ac:dyDescent="0.25">
      <c r="A1507" s="14" t="s">
        <v>3017</v>
      </c>
      <c r="B1507" s="57" t="s">
        <v>1126</v>
      </c>
      <c r="C1507" s="52" t="s">
        <v>6</v>
      </c>
      <c r="D1507" s="53">
        <v>42997</v>
      </c>
      <c r="E1507" s="54" t="s">
        <v>1452</v>
      </c>
      <c r="F1507" s="52" t="s">
        <v>1392</v>
      </c>
      <c r="G1507" s="55" t="s">
        <v>1457</v>
      </c>
      <c r="H1507" s="50" t="s">
        <v>3242</v>
      </c>
      <c r="I1507" s="51">
        <v>538677.27127999999</v>
      </c>
    </row>
    <row r="1508" spans="1:9" s="16" customFormat="1" ht="22.5" customHeight="1" x14ac:dyDescent="0.25">
      <c r="A1508" s="14" t="s">
        <v>3018</v>
      </c>
      <c r="B1508" s="57" t="s">
        <v>1126</v>
      </c>
      <c r="C1508" s="52" t="s">
        <v>6</v>
      </c>
      <c r="D1508" s="53">
        <v>42997</v>
      </c>
      <c r="E1508" s="54" t="s">
        <v>311</v>
      </c>
      <c r="F1508" s="52" t="s">
        <v>1392</v>
      </c>
      <c r="G1508" s="55" t="s">
        <v>1170</v>
      </c>
      <c r="H1508" s="50" t="s">
        <v>3242</v>
      </c>
      <c r="I1508" s="51">
        <v>124169.03088000001</v>
      </c>
    </row>
    <row r="1509" spans="1:9" s="16" customFormat="1" ht="22.5" customHeight="1" x14ac:dyDescent="0.25">
      <c r="A1509" s="14" t="s">
        <v>3019</v>
      </c>
      <c r="B1509" s="57" t="s">
        <v>1126</v>
      </c>
      <c r="C1509" s="52" t="s">
        <v>6</v>
      </c>
      <c r="D1509" s="53">
        <v>42997</v>
      </c>
      <c r="E1509" s="54" t="s">
        <v>1145</v>
      </c>
      <c r="F1509" s="52" t="s">
        <v>1392</v>
      </c>
      <c r="G1509" s="55" t="s">
        <v>1146</v>
      </c>
      <c r="H1509" s="50" t="s">
        <v>1617</v>
      </c>
      <c r="I1509" s="51">
        <v>490314.23112000001</v>
      </c>
    </row>
    <row r="1510" spans="1:9" s="16" customFormat="1" ht="22.5" customHeight="1" x14ac:dyDescent="0.25">
      <c r="A1510" s="14" t="s">
        <v>3020</v>
      </c>
      <c r="B1510" s="57" t="s">
        <v>1126</v>
      </c>
      <c r="C1510" s="52" t="s">
        <v>6</v>
      </c>
      <c r="D1510" s="53">
        <v>42997</v>
      </c>
      <c r="E1510" s="54" t="s">
        <v>1149</v>
      </c>
      <c r="F1510" s="52" t="s">
        <v>1392</v>
      </c>
      <c r="G1510" s="55" t="s">
        <v>1150</v>
      </c>
      <c r="H1510" s="50" t="s">
        <v>1617</v>
      </c>
      <c r="I1510" s="51">
        <v>150008.94727999999</v>
      </c>
    </row>
    <row r="1511" spans="1:9" s="16" customFormat="1" ht="22.5" customHeight="1" x14ac:dyDescent="0.25">
      <c r="A1511" s="14" t="s">
        <v>3065</v>
      </c>
      <c r="B1511" s="57" t="s">
        <v>1126</v>
      </c>
      <c r="C1511" s="52" t="s">
        <v>6</v>
      </c>
      <c r="D1511" s="53">
        <v>42997</v>
      </c>
      <c r="E1511" s="54" t="s">
        <v>1135</v>
      </c>
      <c r="F1511" s="52" t="s">
        <v>1392</v>
      </c>
      <c r="G1511" s="55" t="s">
        <v>1133</v>
      </c>
      <c r="H1511" s="50" t="s">
        <v>1617</v>
      </c>
      <c r="I1511" s="51">
        <v>475863.7700800001</v>
      </c>
    </row>
    <row r="1512" spans="1:9" s="16" customFormat="1" ht="22.5" customHeight="1" x14ac:dyDescent="0.25">
      <c r="A1512" s="14" t="s">
        <v>3066</v>
      </c>
      <c r="B1512" s="57" t="s">
        <v>1126</v>
      </c>
      <c r="C1512" s="52" t="s">
        <v>6</v>
      </c>
      <c r="D1512" s="53">
        <v>42997</v>
      </c>
      <c r="E1512" s="54" t="s">
        <v>680</v>
      </c>
      <c r="F1512" s="52" t="s">
        <v>1392</v>
      </c>
      <c r="G1512" s="55" t="s">
        <v>1128</v>
      </c>
      <c r="H1512" s="50" t="s">
        <v>3242</v>
      </c>
      <c r="I1512" s="51">
        <v>82026.95008000001</v>
      </c>
    </row>
    <row r="1513" spans="1:9" s="16" customFormat="1" ht="22.5" customHeight="1" x14ac:dyDescent="0.25">
      <c r="A1513" s="14" t="s">
        <v>3067</v>
      </c>
      <c r="B1513" s="57" t="s">
        <v>1126</v>
      </c>
      <c r="C1513" s="52" t="s">
        <v>6</v>
      </c>
      <c r="D1513" s="53">
        <v>42997</v>
      </c>
      <c r="E1513" s="54" t="s">
        <v>436</v>
      </c>
      <c r="F1513" s="52" t="s">
        <v>1392</v>
      </c>
      <c r="G1513" s="55" t="s">
        <v>1157</v>
      </c>
      <c r="H1513" s="50" t="s">
        <v>3242</v>
      </c>
      <c r="I1513" s="51">
        <v>70839.594559999998</v>
      </c>
    </row>
    <row r="1514" spans="1:9" s="16" customFormat="1" ht="22.5" customHeight="1" x14ac:dyDescent="0.25">
      <c r="A1514" s="14" t="s">
        <v>3068</v>
      </c>
      <c r="B1514" s="57" t="s">
        <v>1126</v>
      </c>
      <c r="C1514" s="52" t="s">
        <v>6</v>
      </c>
      <c r="D1514" s="53">
        <v>42997</v>
      </c>
      <c r="E1514" s="54" t="s">
        <v>342</v>
      </c>
      <c r="F1514" s="52" t="s">
        <v>1392</v>
      </c>
      <c r="G1514" s="55" t="s">
        <v>1133</v>
      </c>
      <c r="H1514" s="50" t="s">
        <v>1617</v>
      </c>
      <c r="I1514" s="51">
        <v>101042.34752</v>
      </c>
    </row>
    <row r="1515" spans="1:9" s="16" customFormat="1" ht="22.5" customHeight="1" x14ac:dyDescent="0.25">
      <c r="A1515" s="14" t="s">
        <v>3069</v>
      </c>
      <c r="B1515" s="57" t="s">
        <v>1126</v>
      </c>
      <c r="C1515" s="52" t="s">
        <v>34</v>
      </c>
      <c r="D1515" s="53">
        <v>42997</v>
      </c>
      <c r="E1515" s="54" t="s">
        <v>1502</v>
      </c>
      <c r="F1515" s="52" t="s">
        <v>1392</v>
      </c>
      <c r="G1515" s="55" t="s">
        <v>1177</v>
      </c>
      <c r="H1515" s="50" t="s">
        <v>3242</v>
      </c>
      <c r="I1515" s="51">
        <v>82146.82448000001</v>
      </c>
    </row>
    <row r="1516" spans="1:9" s="16" customFormat="1" ht="22.5" customHeight="1" x14ac:dyDescent="0.25">
      <c r="A1516" s="14" t="s">
        <v>3070</v>
      </c>
      <c r="B1516" s="57" t="s">
        <v>1126</v>
      </c>
      <c r="C1516" s="52" t="s">
        <v>34</v>
      </c>
      <c r="D1516" s="53">
        <v>42997</v>
      </c>
      <c r="E1516" s="54" t="s">
        <v>1503</v>
      </c>
      <c r="F1516" s="52" t="s">
        <v>1392</v>
      </c>
      <c r="G1516" s="55" t="s">
        <v>1180</v>
      </c>
      <c r="H1516" s="50" t="s">
        <v>3242</v>
      </c>
      <c r="I1516" s="51">
        <v>107772.69071999998</v>
      </c>
    </row>
    <row r="1517" spans="1:9" s="16" customFormat="1" ht="22.5" customHeight="1" x14ac:dyDescent="0.25">
      <c r="A1517" s="14" t="s">
        <v>3072</v>
      </c>
      <c r="B1517" s="57" t="s">
        <v>1126</v>
      </c>
      <c r="C1517" s="52" t="s">
        <v>34</v>
      </c>
      <c r="D1517" s="53">
        <v>42997</v>
      </c>
      <c r="E1517" s="54" t="s">
        <v>1504</v>
      </c>
      <c r="F1517" s="52" t="s">
        <v>1392</v>
      </c>
      <c r="G1517" s="55" t="s">
        <v>1181</v>
      </c>
      <c r="H1517" s="50" t="s">
        <v>3242</v>
      </c>
      <c r="I1517" s="51">
        <v>127636.72328000001</v>
      </c>
    </row>
    <row r="1518" spans="1:9" s="16" customFormat="1" ht="22.5" customHeight="1" x14ac:dyDescent="0.25">
      <c r="A1518" s="14" t="s">
        <v>3073</v>
      </c>
      <c r="B1518" s="57" t="s">
        <v>1126</v>
      </c>
      <c r="C1518" s="52" t="s">
        <v>34</v>
      </c>
      <c r="D1518" s="53">
        <v>42997</v>
      </c>
      <c r="E1518" s="54" t="s">
        <v>1505</v>
      </c>
      <c r="F1518" s="52" t="s">
        <v>1392</v>
      </c>
      <c r="G1518" s="55" t="s">
        <v>1182</v>
      </c>
      <c r="H1518" s="50" t="s">
        <v>3242</v>
      </c>
      <c r="I1518" s="51">
        <v>65089.998880000006</v>
      </c>
    </row>
    <row r="1519" spans="1:9" s="16" customFormat="1" ht="22.5" customHeight="1" x14ac:dyDescent="0.25">
      <c r="A1519" s="14" t="s">
        <v>3074</v>
      </c>
      <c r="B1519" s="57" t="s">
        <v>1126</v>
      </c>
      <c r="C1519" s="52" t="s">
        <v>34</v>
      </c>
      <c r="D1519" s="53">
        <v>42997</v>
      </c>
      <c r="E1519" s="54" t="s">
        <v>1274</v>
      </c>
      <c r="F1519" s="52" t="s">
        <v>1392</v>
      </c>
      <c r="G1519" s="55" t="s">
        <v>1186</v>
      </c>
      <c r="H1519" s="50" t="s">
        <v>3242</v>
      </c>
      <c r="I1519" s="51">
        <v>97127.827759999986</v>
      </c>
    </row>
    <row r="1520" spans="1:9" s="16" customFormat="1" ht="22.5" customHeight="1" x14ac:dyDescent="0.25">
      <c r="A1520" s="14" t="s">
        <v>3075</v>
      </c>
      <c r="B1520" s="57" t="s">
        <v>1126</v>
      </c>
      <c r="C1520" s="52" t="s">
        <v>34</v>
      </c>
      <c r="D1520" s="53">
        <v>42997</v>
      </c>
      <c r="E1520" s="54" t="s">
        <v>1507</v>
      </c>
      <c r="F1520" s="52" t="s">
        <v>1392</v>
      </c>
      <c r="G1520" s="55" t="s">
        <v>1187</v>
      </c>
      <c r="H1520" s="50" t="s">
        <v>3242</v>
      </c>
      <c r="I1520" s="51">
        <v>103154.90703999999</v>
      </c>
    </row>
    <row r="1521" spans="1:9" s="16" customFormat="1" ht="22.5" customHeight="1" x14ac:dyDescent="0.25">
      <c r="A1521" s="14" t="s">
        <v>3076</v>
      </c>
      <c r="B1521" s="57" t="s">
        <v>1126</v>
      </c>
      <c r="C1521" s="52" t="s">
        <v>34</v>
      </c>
      <c r="D1521" s="53">
        <v>42997</v>
      </c>
      <c r="E1521" s="54" t="s">
        <v>1508</v>
      </c>
      <c r="F1521" s="52" t="s">
        <v>1392</v>
      </c>
      <c r="G1521" s="55" t="s">
        <v>1188</v>
      </c>
      <c r="H1521" s="50" t="s">
        <v>3242</v>
      </c>
      <c r="I1521" s="51">
        <v>73217.392720000003</v>
      </c>
    </row>
    <row r="1522" spans="1:9" s="16" customFormat="1" ht="22.5" customHeight="1" x14ac:dyDescent="0.25">
      <c r="A1522" s="14" t="s">
        <v>3077</v>
      </c>
      <c r="B1522" s="57" t="s">
        <v>1126</v>
      </c>
      <c r="C1522" s="52" t="s">
        <v>34</v>
      </c>
      <c r="D1522" s="53">
        <v>42997</v>
      </c>
      <c r="E1522" s="54" t="s">
        <v>1510</v>
      </c>
      <c r="F1522" s="52" t="s">
        <v>1392</v>
      </c>
      <c r="G1522" s="55" t="s">
        <v>1190</v>
      </c>
      <c r="H1522" s="50" t="s">
        <v>3242</v>
      </c>
      <c r="I1522" s="51">
        <v>129413.55328000001</v>
      </c>
    </row>
    <row r="1523" spans="1:9" s="16" customFormat="1" ht="22.5" customHeight="1" x14ac:dyDescent="0.25">
      <c r="A1523" s="14" t="s">
        <v>3078</v>
      </c>
      <c r="B1523" s="57" t="s">
        <v>1126</v>
      </c>
      <c r="C1523" s="52" t="s">
        <v>34</v>
      </c>
      <c r="D1523" s="53">
        <v>42997</v>
      </c>
      <c r="E1523" s="54" t="s">
        <v>1512</v>
      </c>
      <c r="F1523" s="52" t="s">
        <v>1392</v>
      </c>
      <c r="G1523" s="55" t="s">
        <v>1193</v>
      </c>
      <c r="H1523" s="50" t="s">
        <v>3242</v>
      </c>
      <c r="I1523" s="51">
        <v>56429.585039999998</v>
      </c>
    </row>
    <row r="1524" spans="1:9" s="16" customFormat="1" ht="22.5" customHeight="1" x14ac:dyDescent="0.25">
      <c r="A1524" s="14" t="s">
        <v>3079</v>
      </c>
      <c r="B1524" s="57" t="s">
        <v>1126</v>
      </c>
      <c r="C1524" s="52" t="s">
        <v>34</v>
      </c>
      <c r="D1524" s="53">
        <v>42997</v>
      </c>
      <c r="E1524" s="54" t="s">
        <v>1513</v>
      </c>
      <c r="F1524" s="52" t="s">
        <v>1392</v>
      </c>
      <c r="G1524" s="55" t="s">
        <v>1195</v>
      </c>
      <c r="H1524" s="50" t="s">
        <v>3242</v>
      </c>
      <c r="I1524" s="51">
        <v>141954.78424000001</v>
      </c>
    </row>
    <row r="1525" spans="1:9" s="16" customFormat="1" ht="22.5" customHeight="1" x14ac:dyDescent="0.25">
      <c r="A1525" s="14" t="s">
        <v>3080</v>
      </c>
      <c r="B1525" s="57" t="s">
        <v>1126</v>
      </c>
      <c r="C1525" s="52" t="s">
        <v>34</v>
      </c>
      <c r="D1525" s="53">
        <v>42997</v>
      </c>
      <c r="E1525" s="54" t="s">
        <v>1514</v>
      </c>
      <c r="F1525" s="52" t="s">
        <v>1392</v>
      </c>
      <c r="G1525" s="55" t="s">
        <v>1197</v>
      </c>
      <c r="H1525" s="50" t="s">
        <v>3242</v>
      </c>
      <c r="I1525" s="51">
        <v>88383.086560000011</v>
      </c>
    </row>
    <row r="1526" spans="1:9" s="16" customFormat="1" ht="22.5" customHeight="1" x14ac:dyDescent="0.25">
      <c r="A1526" s="14" t="s">
        <v>3081</v>
      </c>
      <c r="B1526" s="57" t="s">
        <v>1126</v>
      </c>
      <c r="C1526" s="52" t="s">
        <v>34</v>
      </c>
      <c r="D1526" s="53">
        <v>42997</v>
      </c>
      <c r="E1526" s="54" t="s">
        <v>1515</v>
      </c>
      <c r="F1526" s="52" t="s">
        <v>1392</v>
      </c>
      <c r="G1526" s="55" t="s">
        <v>1198</v>
      </c>
      <c r="H1526" s="50" t="s">
        <v>3242</v>
      </c>
      <c r="I1526" s="51">
        <v>88135.89056</v>
      </c>
    </row>
    <row r="1527" spans="1:9" s="16" customFormat="1" ht="22.5" customHeight="1" x14ac:dyDescent="0.25">
      <c r="A1527" s="14" t="s">
        <v>3082</v>
      </c>
      <c r="B1527" s="57" t="s">
        <v>1126</v>
      </c>
      <c r="C1527" s="52" t="s">
        <v>34</v>
      </c>
      <c r="D1527" s="53">
        <v>42997</v>
      </c>
      <c r="E1527" s="54" t="s">
        <v>1516</v>
      </c>
      <c r="F1527" s="52" t="s">
        <v>1392</v>
      </c>
      <c r="G1527" s="55" t="s">
        <v>1199</v>
      </c>
      <c r="H1527" s="50" t="s">
        <v>3242</v>
      </c>
      <c r="I1527" s="51">
        <v>146179.50191999998</v>
      </c>
    </row>
    <row r="1528" spans="1:9" s="16" customFormat="1" ht="22.5" customHeight="1" x14ac:dyDescent="0.25">
      <c r="A1528" s="14" t="s">
        <v>3083</v>
      </c>
      <c r="B1528" s="57" t="s">
        <v>1126</v>
      </c>
      <c r="C1528" s="52" t="s">
        <v>34</v>
      </c>
      <c r="D1528" s="53">
        <v>42997</v>
      </c>
      <c r="E1528" s="54" t="s">
        <v>1518</v>
      </c>
      <c r="F1528" s="52" t="s">
        <v>1392</v>
      </c>
      <c r="G1528" s="55" t="s">
        <v>419</v>
      </c>
      <c r="H1528" s="50" t="s">
        <v>3242</v>
      </c>
      <c r="I1528" s="51">
        <v>84469.146799999988</v>
      </c>
    </row>
    <row r="1529" spans="1:9" s="16" customFormat="1" ht="22.5" customHeight="1" x14ac:dyDescent="0.25">
      <c r="A1529" s="14" t="s">
        <v>3084</v>
      </c>
      <c r="B1529" s="57" t="s">
        <v>1126</v>
      </c>
      <c r="C1529" s="52" t="s">
        <v>34</v>
      </c>
      <c r="D1529" s="53">
        <v>42997</v>
      </c>
      <c r="E1529" s="54" t="s">
        <v>1519</v>
      </c>
      <c r="F1529" s="52" t="s">
        <v>1392</v>
      </c>
      <c r="G1529" s="55" t="s">
        <v>1203</v>
      </c>
      <c r="H1529" s="50" t="s">
        <v>3242</v>
      </c>
      <c r="I1529" s="51">
        <v>78912.45448</v>
      </c>
    </row>
    <row r="1530" spans="1:9" s="16" customFormat="1" ht="22.5" customHeight="1" x14ac:dyDescent="0.25">
      <c r="A1530" s="14" t="s">
        <v>3085</v>
      </c>
      <c r="B1530" s="57" t="s">
        <v>1126</v>
      </c>
      <c r="C1530" s="52" t="s">
        <v>34</v>
      </c>
      <c r="D1530" s="53">
        <v>42997</v>
      </c>
      <c r="E1530" s="54" t="s">
        <v>1520</v>
      </c>
      <c r="F1530" s="52" t="s">
        <v>1392</v>
      </c>
      <c r="G1530" s="55" t="s">
        <v>1205</v>
      </c>
      <c r="H1530" s="50" t="s">
        <v>3242</v>
      </c>
      <c r="I1530" s="51">
        <v>89696.373599999977</v>
      </c>
    </row>
    <row r="1531" spans="1:9" s="16" customFormat="1" ht="22.5" customHeight="1" x14ac:dyDescent="0.25">
      <c r="A1531" s="14" t="s">
        <v>3086</v>
      </c>
      <c r="B1531" s="57" t="s">
        <v>1126</v>
      </c>
      <c r="C1531" s="52" t="s">
        <v>34</v>
      </c>
      <c r="D1531" s="53">
        <v>42997</v>
      </c>
      <c r="E1531" s="54" t="s">
        <v>1521</v>
      </c>
      <c r="F1531" s="52" t="s">
        <v>1392</v>
      </c>
      <c r="G1531" s="55" t="s">
        <v>1206</v>
      </c>
      <c r="H1531" s="50" t="s">
        <v>3242</v>
      </c>
      <c r="I1531" s="51">
        <v>133484.61968</v>
      </c>
    </row>
    <row r="1532" spans="1:9" s="16" customFormat="1" ht="22.5" customHeight="1" x14ac:dyDescent="0.25">
      <c r="A1532" s="14" t="s">
        <v>3087</v>
      </c>
      <c r="B1532" s="14" t="s">
        <v>1126</v>
      </c>
      <c r="C1532" s="52" t="s">
        <v>34</v>
      </c>
      <c r="D1532" s="53">
        <v>42997</v>
      </c>
      <c r="E1532" s="54" t="s">
        <v>1522</v>
      </c>
      <c r="F1532" s="52" t="s">
        <v>1392</v>
      </c>
      <c r="G1532" s="55" t="s">
        <v>1208</v>
      </c>
      <c r="H1532" s="50" t="s">
        <v>3242</v>
      </c>
      <c r="I1532" s="51">
        <v>109966.13008</v>
      </c>
    </row>
    <row r="1533" spans="1:9" s="16" customFormat="1" ht="22.5" customHeight="1" x14ac:dyDescent="0.25">
      <c r="A1533" s="14" t="s">
        <v>3088</v>
      </c>
      <c r="B1533" s="14" t="s">
        <v>1126</v>
      </c>
      <c r="C1533" s="52" t="s">
        <v>34</v>
      </c>
      <c r="D1533" s="53">
        <v>42997</v>
      </c>
      <c r="E1533" s="54" t="s">
        <v>1523</v>
      </c>
      <c r="F1533" s="52" t="s">
        <v>1392</v>
      </c>
      <c r="G1533" s="55" t="s">
        <v>1210</v>
      </c>
      <c r="H1533" s="50" t="s">
        <v>3242</v>
      </c>
      <c r="I1533" s="51">
        <v>60540.901119999995</v>
      </c>
    </row>
    <row r="1534" spans="1:9" s="16" customFormat="1" ht="22.5" customHeight="1" x14ac:dyDescent="0.25">
      <c r="A1534" s="14" t="s">
        <v>3089</v>
      </c>
      <c r="B1534" s="14" t="s">
        <v>1126</v>
      </c>
      <c r="C1534" s="52" t="s">
        <v>34</v>
      </c>
      <c r="D1534" s="53">
        <v>42997</v>
      </c>
      <c r="E1534" s="54" t="s">
        <v>1524</v>
      </c>
      <c r="F1534" s="52" t="s">
        <v>1392</v>
      </c>
      <c r="G1534" s="55" t="s">
        <v>1213</v>
      </c>
      <c r="H1534" s="50" t="s">
        <v>3242</v>
      </c>
      <c r="I1534" s="51">
        <v>86756.573999999993</v>
      </c>
    </row>
    <row r="1535" spans="1:9" s="16" customFormat="1" ht="22.5" customHeight="1" x14ac:dyDescent="0.25">
      <c r="A1535" s="14" t="s">
        <v>3090</v>
      </c>
      <c r="B1535" s="14" t="s">
        <v>1126</v>
      </c>
      <c r="C1535" s="52" t="s">
        <v>34</v>
      </c>
      <c r="D1535" s="53">
        <v>42997</v>
      </c>
      <c r="E1535" s="54" t="s">
        <v>1525</v>
      </c>
      <c r="F1535" s="52" t="s">
        <v>1392</v>
      </c>
      <c r="G1535" s="55" t="s">
        <v>1214</v>
      </c>
      <c r="H1535" s="50" t="s">
        <v>3242</v>
      </c>
      <c r="I1535" s="51">
        <v>81272.69488000001</v>
      </c>
    </row>
    <row r="1536" spans="1:9" s="16" customFormat="1" ht="22.5" customHeight="1" x14ac:dyDescent="0.25">
      <c r="A1536" s="14" t="s">
        <v>3091</v>
      </c>
      <c r="B1536" s="14" t="s">
        <v>1126</v>
      </c>
      <c r="C1536" s="52" t="s">
        <v>34</v>
      </c>
      <c r="D1536" s="53">
        <v>42997</v>
      </c>
      <c r="E1536" s="54" t="s">
        <v>1526</v>
      </c>
      <c r="F1536" s="52" t="s">
        <v>1392</v>
      </c>
      <c r="G1536" s="55" t="s">
        <v>1215</v>
      </c>
      <c r="H1536" s="50" t="s">
        <v>3242</v>
      </c>
      <c r="I1536" s="51">
        <v>78255.648560000001</v>
      </c>
    </row>
    <row r="1537" spans="1:9" s="16" customFormat="1" ht="22.5" customHeight="1" x14ac:dyDescent="0.25">
      <c r="A1537" s="14" t="s">
        <v>3092</v>
      </c>
      <c r="B1537" s="14" t="s">
        <v>1126</v>
      </c>
      <c r="C1537" s="52" t="s">
        <v>34</v>
      </c>
      <c r="D1537" s="53">
        <v>42997</v>
      </c>
      <c r="E1537" s="54" t="s">
        <v>1527</v>
      </c>
      <c r="F1537" s="52" t="s">
        <v>1392</v>
      </c>
      <c r="G1537" s="19" t="s">
        <v>1216</v>
      </c>
      <c r="H1537" s="50" t="s">
        <v>3242</v>
      </c>
      <c r="I1537" s="51">
        <v>51292.55288000001</v>
      </c>
    </row>
    <row r="1538" spans="1:9" s="16" customFormat="1" ht="22.5" customHeight="1" x14ac:dyDescent="0.25">
      <c r="A1538" s="14" t="s">
        <v>3093</v>
      </c>
      <c r="B1538" s="14" t="s">
        <v>1126</v>
      </c>
      <c r="C1538" s="52" t="s">
        <v>34</v>
      </c>
      <c r="D1538" s="53">
        <v>42997</v>
      </c>
      <c r="E1538" s="54" t="s">
        <v>1528</v>
      </c>
      <c r="F1538" s="52" t="s">
        <v>1392</v>
      </c>
      <c r="G1538" s="19" t="s">
        <v>1217</v>
      </c>
      <c r="H1538" s="50" t="s">
        <v>3242</v>
      </c>
      <c r="I1538" s="51">
        <v>67759.741199999989</v>
      </c>
    </row>
    <row r="1539" spans="1:9" s="16" customFormat="1" ht="22.5" customHeight="1" x14ac:dyDescent="0.25">
      <c r="A1539" s="14" t="s">
        <v>3094</v>
      </c>
      <c r="B1539" s="57" t="s">
        <v>1126</v>
      </c>
      <c r="C1539" s="52" t="s">
        <v>34</v>
      </c>
      <c r="D1539" s="53">
        <v>42997</v>
      </c>
      <c r="E1539" s="54" t="s">
        <v>1178</v>
      </c>
      <c r="F1539" s="52" t="s">
        <v>1391</v>
      </c>
      <c r="G1539" s="19" t="s">
        <v>1179</v>
      </c>
      <c r="H1539" s="50" t="s">
        <v>3242</v>
      </c>
      <c r="I1539" s="51">
        <v>134639.95647999999</v>
      </c>
    </row>
    <row r="1540" spans="1:9" s="16" customFormat="1" ht="22.5" customHeight="1" x14ac:dyDescent="0.25">
      <c r="A1540" s="14" t="s">
        <v>3095</v>
      </c>
      <c r="B1540" s="57" t="s">
        <v>1126</v>
      </c>
      <c r="C1540" s="17" t="s">
        <v>34</v>
      </c>
      <c r="D1540" s="21">
        <v>42997</v>
      </c>
      <c r="E1540" s="57" t="s">
        <v>1178</v>
      </c>
      <c r="F1540" s="17" t="s">
        <v>1391</v>
      </c>
      <c r="G1540" s="19" t="s">
        <v>1200</v>
      </c>
      <c r="H1540" s="50" t="s">
        <v>3242</v>
      </c>
      <c r="I1540" s="51">
        <v>108874.00632</v>
      </c>
    </row>
    <row r="1541" spans="1:9" s="16" customFormat="1" ht="22.5" customHeight="1" x14ac:dyDescent="0.25">
      <c r="A1541" s="14" t="s">
        <v>3097</v>
      </c>
      <c r="B1541" s="57" t="s">
        <v>1126</v>
      </c>
      <c r="C1541" s="17" t="s">
        <v>34</v>
      </c>
      <c r="D1541" s="21">
        <v>42997</v>
      </c>
      <c r="E1541" s="12" t="s">
        <v>1178</v>
      </c>
      <c r="F1541" s="17" t="s">
        <v>1391</v>
      </c>
      <c r="G1541" s="19" t="s">
        <v>1202</v>
      </c>
      <c r="H1541" s="50" t="s">
        <v>3242</v>
      </c>
      <c r="I1541" s="51">
        <v>132596.44480000003</v>
      </c>
    </row>
    <row r="1542" spans="1:9" s="16" customFormat="1" ht="22.5" customHeight="1" x14ac:dyDescent="0.25">
      <c r="A1542" s="14" t="s">
        <v>3098</v>
      </c>
      <c r="B1542" s="57" t="s">
        <v>1126</v>
      </c>
      <c r="C1542" s="17" t="s">
        <v>6</v>
      </c>
      <c r="D1542" s="21">
        <v>42997</v>
      </c>
      <c r="E1542" s="12" t="s">
        <v>1591</v>
      </c>
      <c r="F1542" s="17" t="s">
        <v>1391</v>
      </c>
      <c r="G1542" s="19" t="s">
        <v>1133</v>
      </c>
      <c r="H1542" s="50" t="s">
        <v>3242</v>
      </c>
      <c r="I1542" s="51">
        <v>166491.8536</v>
      </c>
    </row>
    <row r="1543" spans="1:9" s="16" customFormat="1" ht="22.5" customHeight="1" x14ac:dyDescent="0.25">
      <c r="A1543" s="14" t="s">
        <v>3099</v>
      </c>
      <c r="B1543" s="57" t="s">
        <v>1126</v>
      </c>
      <c r="C1543" s="17" t="s">
        <v>6</v>
      </c>
      <c r="D1543" s="21">
        <v>42997</v>
      </c>
      <c r="E1543" s="12" t="s">
        <v>1592</v>
      </c>
      <c r="F1543" s="17" t="s">
        <v>1391</v>
      </c>
      <c r="G1543" s="19" t="s">
        <v>1137</v>
      </c>
      <c r="H1543" s="50" t="s">
        <v>1617</v>
      </c>
      <c r="I1543" s="51">
        <v>2391975.58256</v>
      </c>
    </row>
    <row r="1544" spans="1:9" s="16" customFormat="1" ht="22.5" customHeight="1" x14ac:dyDescent="0.25">
      <c r="A1544" s="14" t="s">
        <v>3100</v>
      </c>
      <c r="B1544" s="57" t="s">
        <v>1126</v>
      </c>
      <c r="C1544" s="17" t="s">
        <v>6</v>
      </c>
      <c r="D1544" s="21">
        <v>42997</v>
      </c>
      <c r="E1544" s="12" t="s">
        <v>1134</v>
      </c>
      <c r="F1544" s="17" t="s">
        <v>1392</v>
      </c>
      <c r="G1544" s="19" t="s">
        <v>1133</v>
      </c>
      <c r="H1544" s="50" t="s">
        <v>1617</v>
      </c>
      <c r="I1544" s="51">
        <v>1364018.5472799998</v>
      </c>
    </row>
    <row r="1545" spans="1:9" s="16" customFormat="1" ht="22.5" customHeight="1" x14ac:dyDescent="0.25">
      <c r="A1545" s="14" t="s">
        <v>3101</v>
      </c>
      <c r="B1545" s="57" t="s">
        <v>1126</v>
      </c>
      <c r="C1545" s="17" t="s">
        <v>6</v>
      </c>
      <c r="D1545" s="21">
        <v>42997</v>
      </c>
      <c r="E1545" s="12" t="s">
        <v>1153</v>
      </c>
      <c r="F1545" s="17" t="s">
        <v>1392</v>
      </c>
      <c r="G1545" s="19" t="s">
        <v>1154</v>
      </c>
      <c r="H1545" s="50" t="s">
        <v>1617</v>
      </c>
      <c r="I1545" s="51">
        <v>123230.26144</v>
      </c>
    </row>
    <row r="1546" spans="1:9" s="16" customFormat="1" ht="22.5" customHeight="1" x14ac:dyDescent="0.25">
      <c r="A1546" s="14" t="s">
        <v>3105</v>
      </c>
      <c r="B1546" s="14" t="s">
        <v>1126</v>
      </c>
      <c r="C1546" s="17" t="s">
        <v>34</v>
      </c>
      <c r="D1546" s="21">
        <v>42997</v>
      </c>
      <c r="E1546" s="35" t="s">
        <v>3104</v>
      </c>
      <c r="F1546" s="17" t="s">
        <v>1392</v>
      </c>
      <c r="G1546" s="19" t="s">
        <v>1147</v>
      </c>
      <c r="H1546" s="50" t="s">
        <v>3242</v>
      </c>
      <c r="I1546" s="51">
        <v>128057.35088</v>
      </c>
    </row>
    <row r="1547" spans="1:9" s="16" customFormat="1" ht="22.5" customHeight="1" x14ac:dyDescent="0.25">
      <c r="A1547" s="14" t="s">
        <v>3181</v>
      </c>
      <c r="B1547" s="57" t="s">
        <v>1126</v>
      </c>
      <c r="C1547" s="17" t="s">
        <v>6</v>
      </c>
      <c r="D1547" s="21">
        <v>42997</v>
      </c>
      <c r="E1547" s="12" t="s">
        <v>499</v>
      </c>
      <c r="F1547" s="17" t="s">
        <v>1392</v>
      </c>
      <c r="G1547" s="19" t="s">
        <v>1161</v>
      </c>
      <c r="H1547" s="50" t="s">
        <v>1617</v>
      </c>
      <c r="I1547" s="51">
        <v>1062454.8483199999</v>
      </c>
    </row>
    <row r="1548" spans="1:9" s="16" customFormat="1" ht="22.5" customHeight="1" x14ac:dyDescent="0.25">
      <c r="A1548" s="14" t="s">
        <v>3182</v>
      </c>
      <c r="B1548" s="57" t="s">
        <v>1126</v>
      </c>
      <c r="C1548" s="17" t="s">
        <v>6</v>
      </c>
      <c r="D1548" s="21">
        <v>42997</v>
      </c>
      <c r="E1548" s="12" t="s">
        <v>3071</v>
      </c>
      <c r="F1548" s="17" t="s">
        <v>1392</v>
      </c>
      <c r="G1548" s="19" t="s">
        <v>1161</v>
      </c>
      <c r="H1548" s="50" t="s">
        <v>1617</v>
      </c>
      <c r="I1548" s="51">
        <v>12145442.21728</v>
      </c>
    </row>
    <row r="1549" spans="1:9" s="16" customFormat="1" ht="22.5" customHeight="1" x14ac:dyDescent="0.25">
      <c r="A1549" s="14" t="s">
        <v>3183</v>
      </c>
      <c r="B1549" s="57" t="s">
        <v>1126</v>
      </c>
      <c r="C1549" s="17" t="s">
        <v>6</v>
      </c>
      <c r="D1549" s="21">
        <v>42997</v>
      </c>
      <c r="E1549" s="12" t="s">
        <v>1501</v>
      </c>
      <c r="F1549" s="17" t="s">
        <v>1392</v>
      </c>
      <c r="G1549" s="19" t="s">
        <v>1155</v>
      </c>
      <c r="H1549" s="50" t="s">
        <v>1617</v>
      </c>
      <c r="I1549" s="51">
        <v>958977.39168</v>
      </c>
    </row>
    <row r="1550" spans="1:9" s="16" customFormat="1" ht="22.5" customHeight="1" x14ac:dyDescent="0.25">
      <c r="A1550" s="14" t="s">
        <v>3184</v>
      </c>
      <c r="B1550" s="57" t="s">
        <v>1126</v>
      </c>
      <c r="C1550" s="17" t="s">
        <v>6</v>
      </c>
      <c r="D1550" s="21">
        <v>42997</v>
      </c>
      <c r="E1550" s="12" t="s">
        <v>1138</v>
      </c>
      <c r="F1550" s="17" t="s">
        <v>1392</v>
      </c>
      <c r="G1550" s="19" t="s">
        <v>1137</v>
      </c>
      <c r="H1550" s="50" t="s">
        <v>1617</v>
      </c>
      <c r="I1550" s="51">
        <v>3368895.6639999999</v>
      </c>
    </row>
    <row r="1551" spans="1:9" s="16" customFormat="1" ht="22.5" customHeight="1" x14ac:dyDescent="0.25">
      <c r="A1551" s="14" t="s">
        <v>3185</v>
      </c>
      <c r="B1551" s="57" t="s">
        <v>1126</v>
      </c>
      <c r="C1551" s="17" t="s">
        <v>6</v>
      </c>
      <c r="D1551" s="21">
        <v>42997</v>
      </c>
      <c r="E1551" s="12" t="s">
        <v>1134</v>
      </c>
      <c r="F1551" s="17" t="s">
        <v>1392</v>
      </c>
      <c r="G1551" s="19" t="s">
        <v>1133</v>
      </c>
      <c r="H1551" s="50" t="s">
        <v>1617</v>
      </c>
      <c r="I1551" s="51">
        <v>6895516.8249600008</v>
      </c>
    </row>
    <row r="1552" spans="1:9" s="16" customFormat="1" ht="22.5" customHeight="1" x14ac:dyDescent="0.25">
      <c r="A1552" s="14" t="s">
        <v>3186</v>
      </c>
      <c r="B1552" s="57" t="s">
        <v>1126</v>
      </c>
      <c r="C1552" s="17" t="s">
        <v>6</v>
      </c>
      <c r="D1552" s="21">
        <v>42997</v>
      </c>
      <c r="E1552" s="12" t="s">
        <v>273</v>
      </c>
      <c r="F1552" s="17" t="s">
        <v>1392</v>
      </c>
      <c r="G1552" s="19" t="s">
        <v>1136</v>
      </c>
      <c r="H1552" s="50" t="s">
        <v>1617</v>
      </c>
      <c r="I1552" s="51">
        <v>12610756.73856</v>
      </c>
    </row>
    <row r="1553" spans="1:9" s="16" customFormat="1" ht="22.5" customHeight="1" x14ac:dyDescent="0.25">
      <c r="A1553" s="14" t="s">
        <v>3189</v>
      </c>
      <c r="B1553" s="57" t="s">
        <v>1126</v>
      </c>
      <c r="C1553" s="17" t="s">
        <v>6</v>
      </c>
      <c r="D1553" s="21">
        <v>42997</v>
      </c>
      <c r="E1553" s="12" t="s">
        <v>1153</v>
      </c>
      <c r="F1553" s="17" t="s">
        <v>1392</v>
      </c>
      <c r="G1553" s="19" t="s">
        <v>1154</v>
      </c>
      <c r="H1553" s="50" t="s">
        <v>1617</v>
      </c>
      <c r="I1553" s="51">
        <v>633962.68959999993</v>
      </c>
    </row>
    <row r="1554" spans="1:9" s="16" customFormat="1" ht="22.5" customHeight="1" x14ac:dyDescent="0.25">
      <c r="A1554" s="14" t="s">
        <v>3190</v>
      </c>
      <c r="B1554" s="57" t="s">
        <v>1126</v>
      </c>
      <c r="C1554" s="17" t="s">
        <v>6</v>
      </c>
      <c r="D1554" s="21">
        <v>42997</v>
      </c>
      <c r="E1554" s="12" t="s">
        <v>227</v>
      </c>
      <c r="F1554" s="17" t="s">
        <v>1392</v>
      </c>
      <c r="G1554" s="19" t="s">
        <v>1148</v>
      </c>
      <c r="H1554" s="50" t="s">
        <v>1617</v>
      </c>
      <c r="I1554" s="51">
        <v>93635.199999999997</v>
      </c>
    </row>
    <row r="1555" spans="1:9" s="16" customFormat="1" ht="22.5" customHeight="1" x14ac:dyDescent="0.25">
      <c r="A1555" s="14" t="s">
        <v>3191</v>
      </c>
      <c r="B1555" s="57" t="s">
        <v>1126</v>
      </c>
      <c r="C1555" s="17" t="s">
        <v>6</v>
      </c>
      <c r="D1555" s="21">
        <v>42997</v>
      </c>
      <c r="E1555" s="12" t="s">
        <v>1145</v>
      </c>
      <c r="F1555" s="17" t="s">
        <v>1392</v>
      </c>
      <c r="G1555" s="19" t="s">
        <v>1146</v>
      </c>
      <c r="H1555" s="50" t="s">
        <v>1617</v>
      </c>
      <c r="I1555" s="51">
        <v>635680</v>
      </c>
    </row>
    <row r="1556" spans="1:9" s="16" customFormat="1" ht="22.5" customHeight="1" x14ac:dyDescent="0.25">
      <c r="A1556" s="14" t="s">
        <v>3198</v>
      </c>
      <c r="B1556" s="57" t="s">
        <v>1126</v>
      </c>
      <c r="C1556" s="17" t="s">
        <v>34</v>
      </c>
      <c r="D1556" s="21">
        <v>42997</v>
      </c>
      <c r="E1556" s="35" t="s">
        <v>1610</v>
      </c>
      <c r="F1556" s="17" t="s">
        <v>1392</v>
      </c>
      <c r="G1556" s="19" t="s">
        <v>1192</v>
      </c>
      <c r="H1556" s="50" t="s">
        <v>1617</v>
      </c>
      <c r="I1556" s="51">
        <v>255573.83552000002</v>
      </c>
    </row>
    <row r="1557" spans="1:9" s="16" customFormat="1" ht="22.5" customHeight="1" x14ac:dyDescent="0.25">
      <c r="A1557" s="14" t="s">
        <v>3199</v>
      </c>
      <c r="B1557" s="12" t="s">
        <v>1126</v>
      </c>
      <c r="C1557" s="17" t="s">
        <v>34</v>
      </c>
      <c r="D1557" s="21">
        <v>42997</v>
      </c>
      <c r="E1557" s="12" t="s">
        <v>1611</v>
      </c>
      <c r="F1557" s="17" t="s">
        <v>1392</v>
      </c>
      <c r="G1557" s="19" t="s">
        <v>1218</v>
      </c>
      <c r="H1557" s="50" t="s">
        <v>1617</v>
      </c>
      <c r="I1557" s="51">
        <v>417471.22143999999</v>
      </c>
    </row>
    <row r="1558" spans="1:9" s="16" customFormat="1" ht="22.5" customHeight="1" x14ac:dyDescent="0.25">
      <c r="A1558" s="14" t="s">
        <v>3200</v>
      </c>
      <c r="B1558" s="57" t="s">
        <v>1126</v>
      </c>
      <c r="C1558" s="17" t="s">
        <v>34</v>
      </c>
      <c r="D1558" s="21">
        <v>42997</v>
      </c>
      <c r="E1558" s="12" t="s">
        <v>1506</v>
      </c>
      <c r="F1558" s="17" t="s">
        <v>1392</v>
      </c>
      <c r="G1558" s="19" t="s">
        <v>1184</v>
      </c>
      <c r="H1558" s="50" t="s">
        <v>1617</v>
      </c>
      <c r="I1558" s="51">
        <v>20044.35456</v>
      </c>
    </row>
    <row r="1559" spans="1:9" s="16" customFormat="1" ht="22.5" customHeight="1" x14ac:dyDescent="0.25">
      <c r="A1559" s="14" t="s">
        <v>3201</v>
      </c>
      <c r="B1559" s="57" t="s">
        <v>1126</v>
      </c>
      <c r="C1559" s="17" t="s">
        <v>34</v>
      </c>
      <c r="D1559" s="21">
        <v>42997</v>
      </c>
      <c r="E1559" s="12" t="s">
        <v>1509</v>
      </c>
      <c r="F1559" s="17" t="s">
        <v>1392</v>
      </c>
      <c r="G1559" s="19" t="s">
        <v>1189</v>
      </c>
      <c r="H1559" s="50" t="s">
        <v>1617</v>
      </c>
      <c r="I1559" s="51">
        <v>4820.0505600000006</v>
      </c>
    </row>
    <row r="1560" spans="1:9" s="16" customFormat="1" ht="22.5" customHeight="1" x14ac:dyDescent="0.25">
      <c r="A1560" s="14" t="s">
        <v>3202</v>
      </c>
      <c r="B1560" s="57" t="s">
        <v>1126</v>
      </c>
      <c r="C1560" s="17" t="s">
        <v>34</v>
      </c>
      <c r="D1560" s="21">
        <v>42997</v>
      </c>
      <c r="E1560" s="12" t="s">
        <v>1511</v>
      </c>
      <c r="F1560" s="17" t="s">
        <v>1392</v>
      </c>
      <c r="G1560" s="19" t="s">
        <v>515</v>
      </c>
      <c r="H1560" s="50" t="s">
        <v>3242</v>
      </c>
      <c r="I1560" s="51">
        <v>41979.008000000002</v>
      </c>
    </row>
    <row r="1561" spans="1:9" s="16" customFormat="1" ht="22.5" customHeight="1" x14ac:dyDescent="0.25">
      <c r="A1561" s="14" t="s">
        <v>3203</v>
      </c>
      <c r="B1561" s="57" t="s">
        <v>1126</v>
      </c>
      <c r="C1561" s="17" t="s">
        <v>34</v>
      </c>
      <c r="D1561" s="21">
        <v>42997</v>
      </c>
      <c r="E1561" s="12" t="s">
        <v>1597</v>
      </c>
      <c r="F1561" s="17" t="s">
        <v>1392</v>
      </c>
      <c r="G1561" s="19" t="s">
        <v>1194</v>
      </c>
      <c r="H1561" s="50" t="s">
        <v>3242</v>
      </c>
      <c r="I1561" s="51">
        <v>38242.879999999997</v>
      </c>
    </row>
    <row r="1562" spans="1:9" s="16" customFormat="1" ht="22.5" customHeight="1" x14ac:dyDescent="0.25">
      <c r="A1562" s="14" t="s">
        <v>3204</v>
      </c>
      <c r="B1562" s="57" t="s">
        <v>1126</v>
      </c>
      <c r="C1562" s="17" t="s">
        <v>34</v>
      </c>
      <c r="D1562" s="21">
        <v>42997</v>
      </c>
      <c r="E1562" s="12" t="s">
        <v>1660</v>
      </c>
      <c r="F1562" s="17" t="s">
        <v>1392</v>
      </c>
      <c r="G1562" s="19" t="s">
        <v>1659</v>
      </c>
      <c r="H1562" s="50" t="s">
        <v>1617</v>
      </c>
      <c r="I1562" s="51">
        <v>14848</v>
      </c>
    </row>
    <row r="1563" spans="1:9" s="16" customFormat="1" ht="22.5" customHeight="1" x14ac:dyDescent="0.25">
      <c r="A1563" s="14" t="s">
        <v>3205</v>
      </c>
      <c r="B1563" s="57" t="s">
        <v>1126</v>
      </c>
      <c r="C1563" s="17" t="s">
        <v>34</v>
      </c>
      <c r="D1563" s="21">
        <v>42997</v>
      </c>
      <c r="E1563" s="12" t="s">
        <v>1604</v>
      </c>
      <c r="F1563" s="17" t="s">
        <v>1392</v>
      </c>
      <c r="G1563" s="19" t="s">
        <v>1211</v>
      </c>
      <c r="H1563" s="50" t="s">
        <v>3242</v>
      </c>
      <c r="I1563" s="51">
        <v>72502.784</v>
      </c>
    </row>
    <row r="1564" spans="1:9" s="16" customFormat="1" ht="22.5" customHeight="1" x14ac:dyDescent="0.25">
      <c r="A1564" s="14" t="s">
        <v>3206</v>
      </c>
      <c r="B1564" s="12" t="s">
        <v>1126</v>
      </c>
      <c r="C1564" s="17" t="s">
        <v>34</v>
      </c>
      <c r="D1564" s="21">
        <v>42997</v>
      </c>
      <c r="E1564" s="12" t="s">
        <v>1602</v>
      </c>
      <c r="F1564" s="17" t="s">
        <v>1392</v>
      </c>
      <c r="G1564" s="19" t="s">
        <v>594</v>
      </c>
      <c r="H1564" s="50" t="s">
        <v>1617</v>
      </c>
      <c r="I1564" s="51">
        <v>37423.455999999998</v>
      </c>
    </row>
    <row r="1565" spans="1:9" s="16" customFormat="1" ht="22.5" customHeight="1" x14ac:dyDescent="0.25">
      <c r="A1565" s="14" t="s">
        <v>3217</v>
      </c>
      <c r="B1565" s="57" t="s">
        <v>1332</v>
      </c>
      <c r="C1565" s="17" t="s">
        <v>6</v>
      </c>
      <c r="D1565" s="21">
        <v>42997</v>
      </c>
      <c r="E1565" s="12" t="s">
        <v>3222</v>
      </c>
      <c r="F1565" s="17" t="s">
        <v>1391</v>
      </c>
      <c r="G1565" s="32" t="s">
        <v>1700</v>
      </c>
      <c r="H1565" s="50" t="s">
        <v>1616</v>
      </c>
      <c r="I1565" s="51">
        <v>14439152.00976</v>
      </c>
    </row>
    <row r="1566" spans="1:9" s="16" customFormat="1" ht="22.5" customHeight="1" x14ac:dyDescent="0.25">
      <c r="A1566" s="14" t="s">
        <v>2883</v>
      </c>
      <c r="B1566" s="57" t="s">
        <v>1332</v>
      </c>
      <c r="C1566" s="17" t="s">
        <v>6</v>
      </c>
      <c r="D1566" s="21">
        <v>42997</v>
      </c>
      <c r="E1566" s="12" t="s">
        <v>2947</v>
      </c>
      <c r="F1566" s="17" t="s">
        <v>1391</v>
      </c>
      <c r="G1566" s="32" t="s">
        <v>660</v>
      </c>
      <c r="H1566" s="50" t="s">
        <v>1616</v>
      </c>
      <c r="I1566" s="51">
        <v>15036323.30648</v>
      </c>
    </row>
    <row r="1567" spans="1:9" s="16" customFormat="1" ht="22.5" customHeight="1" x14ac:dyDescent="0.25">
      <c r="A1567" s="14" t="s">
        <v>3221</v>
      </c>
      <c r="B1567" s="12" t="s">
        <v>404</v>
      </c>
      <c r="C1567" s="17" t="s">
        <v>6</v>
      </c>
      <c r="D1567" s="21">
        <v>42997</v>
      </c>
      <c r="E1567" s="12" t="s">
        <v>3219</v>
      </c>
      <c r="F1567" s="17" t="s">
        <v>1392</v>
      </c>
      <c r="G1567" s="19"/>
      <c r="H1567" s="50" t="s">
        <v>1616</v>
      </c>
      <c r="I1567" s="51">
        <v>15521792.959999999</v>
      </c>
    </row>
    <row r="1568" spans="1:9" s="16" customFormat="1" ht="22.5" customHeight="1" x14ac:dyDescent="0.25">
      <c r="A1568" s="14" t="s">
        <v>3223</v>
      </c>
      <c r="B1568" s="35" t="s">
        <v>912</v>
      </c>
      <c r="C1568" s="17" t="s">
        <v>34</v>
      </c>
      <c r="D1568" s="21">
        <v>42997</v>
      </c>
      <c r="E1568" s="12" t="s">
        <v>3228</v>
      </c>
      <c r="F1568" s="17" t="s">
        <v>1392</v>
      </c>
      <c r="G1568" s="32"/>
      <c r="H1568" s="50" t="s">
        <v>3242</v>
      </c>
      <c r="I1568" s="51">
        <v>204958.31199999995</v>
      </c>
    </row>
    <row r="1569" spans="1:9" s="16" customFormat="1" ht="22.5" customHeight="1" x14ac:dyDescent="0.25">
      <c r="A1569" s="14" t="s">
        <v>3229</v>
      </c>
      <c r="B1569" s="35" t="s">
        <v>665</v>
      </c>
      <c r="C1569" s="52" t="s">
        <v>6</v>
      </c>
      <c r="D1569" s="21">
        <v>42997</v>
      </c>
      <c r="E1569" s="12" t="s">
        <v>3220</v>
      </c>
      <c r="F1569" s="52" t="s">
        <v>1390</v>
      </c>
      <c r="G1569" s="30" t="s">
        <v>1649</v>
      </c>
      <c r="H1569" s="50" t="s">
        <v>1617</v>
      </c>
      <c r="I1569" s="51">
        <v>823906.24</v>
      </c>
    </row>
    <row r="1570" spans="1:9" s="16" customFormat="1" ht="22.5" customHeight="1" x14ac:dyDescent="0.25">
      <c r="A1570" s="14" t="s">
        <v>3230</v>
      </c>
      <c r="B1570" s="14" t="s">
        <v>676</v>
      </c>
      <c r="C1570" s="17" t="s">
        <v>34</v>
      </c>
      <c r="D1570" s="21">
        <v>42997</v>
      </c>
      <c r="E1570" s="12" t="s">
        <v>1275</v>
      </c>
      <c r="F1570" s="17" t="s">
        <v>1392</v>
      </c>
      <c r="G1570" s="19" t="s">
        <v>1276</v>
      </c>
      <c r="H1570" s="34" t="s">
        <v>1617</v>
      </c>
      <c r="I1570" s="51">
        <v>65192</v>
      </c>
    </row>
    <row r="1571" spans="1:9" s="16" customFormat="1" ht="22.5" customHeight="1" x14ac:dyDescent="0.25">
      <c r="A1571" s="14" t="s">
        <v>3406</v>
      </c>
      <c r="B1571" s="57" t="s">
        <v>676</v>
      </c>
      <c r="C1571" s="59" t="s">
        <v>34</v>
      </c>
      <c r="D1571" s="21">
        <v>42997</v>
      </c>
      <c r="E1571" s="12" t="s">
        <v>819</v>
      </c>
      <c r="F1571" s="59" t="s">
        <v>1392</v>
      </c>
      <c r="G1571" s="60" t="s">
        <v>820</v>
      </c>
      <c r="H1571" s="50" t="s">
        <v>1617</v>
      </c>
      <c r="I1571" s="51">
        <v>43198.400000000001</v>
      </c>
    </row>
    <row r="1572" spans="1:9" s="16" customFormat="1" ht="22.5" customHeight="1" x14ac:dyDescent="0.25">
      <c r="A1572" s="14" t="s">
        <v>3407</v>
      </c>
      <c r="B1572" s="14" t="s">
        <v>676</v>
      </c>
      <c r="C1572" s="17" t="s">
        <v>34</v>
      </c>
      <c r="D1572" s="21">
        <v>42997</v>
      </c>
      <c r="E1572" s="12" t="s">
        <v>1292</v>
      </c>
      <c r="F1572" s="17" t="s">
        <v>1392</v>
      </c>
      <c r="G1572" s="19" t="s">
        <v>1293</v>
      </c>
      <c r="H1572" s="50" t="s">
        <v>1617</v>
      </c>
      <c r="I1572" s="51">
        <v>43198.400000000001</v>
      </c>
    </row>
    <row r="1573" spans="1:9" s="16" customFormat="1" ht="22.5" customHeight="1" x14ac:dyDescent="0.25">
      <c r="A1573" s="14" t="s">
        <v>3408</v>
      </c>
      <c r="B1573" s="14" t="s">
        <v>676</v>
      </c>
      <c r="C1573" s="17" t="s">
        <v>34</v>
      </c>
      <c r="D1573" s="21">
        <v>42997</v>
      </c>
      <c r="E1573" s="12" t="s">
        <v>1546</v>
      </c>
      <c r="F1573" s="17" t="s">
        <v>1392</v>
      </c>
      <c r="G1573" s="19" t="s">
        <v>1289</v>
      </c>
      <c r="H1573" s="50" t="s">
        <v>1617</v>
      </c>
      <c r="I1573" s="51">
        <v>67411.20064000001</v>
      </c>
    </row>
    <row r="1574" spans="1:9" s="16" customFormat="1" ht="22.5" customHeight="1" x14ac:dyDescent="0.25">
      <c r="A1574" s="14" t="s">
        <v>3409</v>
      </c>
      <c r="B1574" s="14" t="s">
        <v>676</v>
      </c>
      <c r="C1574" s="17" t="s">
        <v>34</v>
      </c>
      <c r="D1574" s="21">
        <v>42997</v>
      </c>
      <c r="E1574" s="12" t="s">
        <v>1283</v>
      </c>
      <c r="F1574" s="17" t="s">
        <v>1392</v>
      </c>
      <c r="G1574" s="19" t="s">
        <v>1284</v>
      </c>
      <c r="H1574" s="50" t="s">
        <v>1617</v>
      </c>
      <c r="I1574" s="51">
        <v>67411.20064000001</v>
      </c>
    </row>
    <row r="1575" spans="1:9" s="16" customFormat="1" ht="22.5" customHeight="1" x14ac:dyDescent="0.25">
      <c r="A1575" s="14" t="s">
        <v>3410</v>
      </c>
      <c r="B1575" s="14" t="s">
        <v>676</v>
      </c>
      <c r="C1575" s="17" t="s">
        <v>34</v>
      </c>
      <c r="D1575" s="21">
        <v>42997</v>
      </c>
      <c r="E1575" s="12" t="s">
        <v>1285</v>
      </c>
      <c r="F1575" s="17" t="s">
        <v>1392</v>
      </c>
      <c r="G1575" s="19" t="s">
        <v>1286</v>
      </c>
      <c r="H1575" s="50" t="s">
        <v>1617</v>
      </c>
      <c r="I1575" s="51">
        <v>65192</v>
      </c>
    </row>
    <row r="1576" spans="1:9" s="16" customFormat="1" ht="22.5" customHeight="1" x14ac:dyDescent="0.25">
      <c r="A1576" s="14" t="s">
        <v>3411</v>
      </c>
      <c r="B1576" s="14" t="s">
        <v>676</v>
      </c>
      <c r="C1576" s="17" t="s">
        <v>34</v>
      </c>
      <c r="D1576" s="21">
        <v>42997</v>
      </c>
      <c r="E1576" s="12" t="s">
        <v>1307</v>
      </c>
      <c r="F1576" s="17" t="s">
        <v>1392</v>
      </c>
      <c r="G1576" s="19" t="s">
        <v>1304</v>
      </c>
      <c r="H1576" s="50" t="s">
        <v>1617</v>
      </c>
      <c r="I1576" s="51">
        <v>13502.4</v>
      </c>
    </row>
    <row r="1577" spans="1:9" s="16" customFormat="1" ht="22.5" customHeight="1" x14ac:dyDescent="0.25">
      <c r="A1577" s="14" t="s">
        <v>3412</v>
      </c>
      <c r="B1577" s="14" t="s">
        <v>676</v>
      </c>
      <c r="C1577" s="17" t="s">
        <v>34</v>
      </c>
      <c r="D1577" s="21">
        <v>42997</v>
      </c>
      <c r="E1577" s="12" t="s">
        <v>1294</v>
      </c>
      <c r="F1577" s="17" t="s">
        <v>1392</v>
      </c>
      <c r="G1577" s="19" t="s">
        <v>1295</v>
      </c>
      <c r="H1577" s="50" t="s">
        <v>1617</v>
      </c>
      <c r="I1577" s="51">
        <v>45417.600639999997</v>
      </c>
    </row>
    <row r="1578" spans="1:9" s="16" customFormat="1" ht="22.5" customHeight="1" x14ac:dyDescent="0.25">
      <c r="A1578" s="14" t="s">
        <v>3413</v>
      </c>
      <c r="B1578" s="14" t="s">
        <v>676</v>
      </c>
      <c r="C1578" s="17" t="s">
        <v>34</v>
      </c>
      <c r="D1578" s="21">
        <v>42997</v>
      </c>
      <c r="E1578" s="12" t="s">
        <v>1381</v>
      </c>
      <c r="F1578" s="17" t="s">
        <v>1392</v>
      </c>
      <c r="G1578" s="19" t="s">
        <v>1300</v>
      </c>
      <c r="H1578" s="50" t="s">
        <v>1617</v>
      </c>
      <c r="I1578" s="51">
        <v>39579.199999999997</v>
      </c>
    </row>
    <row r="1579" spans="1:9" s="16" customFormat="1" ht="22.5" customHeight="1" x14ac:dyDescent="0.25">
      <c r="A1579" s="14" t="s">
        <v>3414</v>
      </c>
      <c r="B1579" s="14" t="s">
        <v>676</v>
      </c>
      <c r="C1579" s="17" t="s">
        <v>34</v>
      </c>
      <c r="D1579" s="21">
        <v>42997</v>
      </c>
      <c r="E1579" s="12" t="s">
        <v>1281</v>
      </c>
      <c r="F1579" s="17" t="s">
        <v>1392</v>
      </c>
      <c r="G1579" s="19" t="s">
        <v>1282</v>
      </c>
      <c r="H1579" s="50" t="s">
        <v>1617</v>
      </c>
      <c r="I1579" s="51">
        <v>67411.20064000001</v>
      </c>
    </row>
    <row r="1580" spans="1:9" s="16" customFormat="1" ht="22.5" customHeight="1" x14ac:dyDescent="0.25">
      <c r="A1580" s="14" t="s">
        <v>3415</v>
      </c>
      <c r="B1580" s="14" t="s">
        <v>676</v>
      </c>
      <c r="C1580" s="17" t="s">
        <v>34</v>
      </c>
      <c r="D1580" s="21">
        <v>42997</v>
      </c>
      <c r="E1580" s="12" t="s">
        <v>1287</v>
      </c>
      <c r="F1580" s="17" t="s">
        <v>1392</v>
      </c>
      <c r="G1580" s="19" t="s">
        <v>1288</v>
      </c>
      <c r="H1580" s="50" t="s">
        <v>1617</v>
      </c>
      <c r="I1580" s="51">
        <v>61572.800000000003</v>
      </c>
    </row>
    <row r="1581" spans="1:9" s="16" customFormat="1" ht="22.5" customHeight="1" x14ac:dyDescent="0.25">
      <c r="A1581" s="14" t="s">
        <v>3416</v>
      </c>
      <c r="B1581" s="14" t="s">
        <v>676</v>
      </c>
      <c r="C1581" s="17" t="s">
        <v>34</v>
      </c>
      <c r="D1581" s="21">
        <v>42997</v>
      </c>
      <c r="E1581" s="12" t="s">
        <v>1303</v>
      </c>
      <c r="F1581" s="17" t="s">
        <v>1392</v>
      </c>
      <c r="G1581" s="19" t="s">
        <v>1304</v>
      </c>
      <c r="H1581" s="50" t="s">
        <v>1617</v>
      </c>
      <c r="I1581" s="51">
        <v>45417.600639999997</v>
      </c>
    </row>
    <row r="1582" spans="1:9" s="16" customFormat="1" ht="22.5" customHeight="1" x14ac:dyDescent="0.25">
      <c r="A1582" s="14" t="s">
        <v>3417</v>
      </c>
      <c r="B1582" s="14" t="s">
        <v>676</v>
      </c>
      <c r="C1582" s="17" t="s">
        <v>34</v>
      </c>
      <c r="D1582" s="21">
        <v>42997</v>
      </c>
      <c r="E1582" s="12" t="s">
        <v>1290</v>
      </c>
      <c r="F1582" s="17" t="s">
        <v>1392</v>
      </c>
      <c r="G1582" s="19" t="s">
        <v>1291</v>
      </c>
      <c r="H1582" s="50" t="s">
        <v>1617</v>
      </c>
      <c r="I1582" s="51">
        <v>51411.199999999997</v>
      </c>
    </row>
    <row r="1583" spans="1:9" s="16" customFormat="1" ht="22.5" customHeight="1" x14ac:dyDescent="0.25">
      <c r="A1583" s="14" t="s">
        <v>3418</v>
      </c>
      <c r="B1583" s="14" t="s">
        <v>676</v>
      </c>
      <c r="C1583" s="17" t="s">
        <v>34</v>
      </c>
      <c r="D1583" s="21">
        <v>42997</v>
      </c>
      <c r="E1583" s="12" t="s">
        <v>1305</v>
      </c>
      <c r="F1583" s="17" t="s">
        <v>1392</v>
      </c>
      <c r="G1583" s="19" t="s">
        <v>1306</v>
      </c>
      <c r="H1583" s="50" t="s">
        <v>1617</v>
      </c>
      <c r="I1583" s="51">
        <v>45417.600639999997</v>
      </c>
    </row>
    <row r="1584" spans="1:9" s="16" customFormat="1" ht="22.5" customHeight="1" x14ac:dyDescent="0.25">
      <c r="A1584" s="14" t="s">
        <v>3419</v>
      </c>
      <c r="B1584" s="14" t="s">
        <v>676</v>
      </c>
      <c r="C1584" s="17" t="s">
        <v>34</v>
      </c>
      <c r="D1584" s="21">
        <v>42997</v>
      </c>
      <c r="E1584" s="12" t="s">
        <v>1279</v>
      </c>
      <c r="F1584" s="17" t="s">
        <v>1392</v>
      </c>
      <c r="G1584" s="19" t="s">
        <v>1280</v>
      </c>
      <c r="H1584" s="50" t="s">
        <v>1617</v>
      </c>
      <c r="I1584" s="51">
        <v>67411.20064000001</v>
      </c>
    </row>
    <row r="1585" spans="1:9" s="16" customFormat="1" ht="22.5" customHeight="1" x14ac:dyDescent="0.25">
      <c r="A1585" s="14" t="s">
        <v>3420</v>
      </c>
      <c r="B1585" s="14" t="s">
        <v>676</v>
      </c>
      <c r="C1585" s="17" t="s">
        <v>34</v>
      </c>
      <c r="D1585" s="21">
        <v>42997</v>
      </c>
      <c r="E1585" s="12" t="s">
        <v>1298</v>
      </c>
      <c r="F1585" s="17" t="s">
        <v>1392</v>
      </c>
      <c r="G1585" s="19" t="s">
        <v>1299</v>
      </c>
      <c r="H1585" s="50" t="s">
        <v>1617</v>
      </c>
      <c r="I1585" s="51">
        <v>39579.199999999997</v>
      </c>
    </row>
    <row r="1586" spans="1:9" s="16" customFormat="1" ht="22.5" customHeight="1" x14ac:dyDescent="0.25">
      <c r="A1586" s="14" t="s">
        <v>3421</v>
      </c>
      <c r="B1586" s="57" t="s">
        <v>676</v>
      </c>
      <c r="C1586" s="17" t="s">
        <v>34</v>
      </c>
      <c r="D1586" s="21">
        <v>42997</v>
      </c>
      <c r="E1586" s="12" t="s">
        <v>1361</v>
      </c>
      <c r="F1586" s="17" t="s">
        <v>1392</v>
      </c>
      <c r="G1586" s="19" t="s">
        <v>863</v>
      </c>
      <c r="H1586" s="50" t="s">
        <v>1617</v>
      </c>
      <c r="I1586" s="51">
        <v>42920</v>
      </c>
    </row>
    <row r="1587" spans="1:9" s="16" customFormat="1" ht="22.5" customHeight="1" x14ac:dyDescent="0.25">
      <c r="A1587" s="14" t="s">
        <v>3422</v>
      </c>
      <c r="B1587" s="14" t="s">
        <v>153</v>
      </c>
      <c r="C1587" s="17" t="s">
        <v>6</v>
      </c>
      <c r="D1587" s="21">
        <v>43147</v>
      </c>
      <c r="E1587" s="12" t="s">
        <v>17</v>
      </c>
      <c r="F1587" s="17" t="s">
        <v>1392</v>
      </c>
      <c r="G1587" s="19"/>
      <c r="H1587" s="50" t="s">
        <v>1650</v>
      </c>
      <c r="I1587" s="51">
        <v>0</v>
      </c>
    </row>
    <row r="1588" spans="1:9" s="16" customFormat="1" ht="22.5" customHeight="1" x14ac:dyDescent="0.25">
      <c r="A1588" s="14" t="s">
        <v>3423</v>
      </c>
      <c r="B1588" s="14" t="s">
        <v>153</v>
      </c>
      <c r="C1588" s="17" t="s">
        <v>6</v>
      </c>
      <c r="D1588" s="21">
        <v>43147</v>
      </c>
      <c r="E1588" s="12" t="s">
        <v>1677</v>
      </c>
      <c r="F1588" s="17" t="s">
        <v>1391</v>
      </c>
      <c r="G1588" s="19"/>
      <c r="H1588" s="50" t="s">
        <v>3242</v>
      </c>
      <c r="I1588" s="51">
        <v>10567.6</v>
      </c>
    </row>
    <row r="1589" spans="1:9" s="16" customFormat="1" ht="22.5" customHeight="1" x14ac:dyDescent="0.25">
      <c r="A1589" s="14" t="s">
        <v>3424</v>
      </c>
      <c r="B1589" s="14" t="s">
        <v>309</v>
      </c>
      <c r="C1589" s="17" t="s">
        <v>6</v>
      </c>
      <c r="D1589" s="21">
        <v>43147</v>
      </c>
      <c r="E1589" s="12" t="s">
        <v>318</v>
      </c>
      <c r="F1589" s="17" t="s">
        <v>1392</v>
      </c>
      <c r="G1589" s="19" t="s">
        <v>316</v>
      </c>
      <c r="H1589" s="50" t="s">
        <v>1650</v>
      </c>
      <c r="I1589" s="51">
        <v>0</v>
      </c>
    </row>
    <row r="1590" spans="1:9" s="16" customFormat="1" ht="22.5" customHeight="1" x14ac:dyDescent="0.25">
      <c r="A1590" s="14" t="s">
        <v>3425</v>
      </c>
      <c r="B1590" s="14" t="s">
        <v>309</v>
      </c>
      <c r="C1590" s="17" t="s">
        <v>6</v>
      </c>
      <c r="D1590" s="21">
        <v>43147</v>
      </c>
      <c r="E1590" s="12" t="s">
        <v>604</v>
      </c>
      <c r="F1590" s="17" t="s">
        <v>1392</v>
      </c>
      <c r="G1590" s="19"/>
      <c r="H1590" s="50" t="s">
        <v>1650</v>
      </c>
      <c r="I1590" s="51">
        <v>0</v>
      </c>
    </row>
    <row r="1591" spans="1:9" s="16" customFormat="1" ht="22.5" customHeight="1" x14ac:dyDescent="0.25">
      <c r="A1591" s="14" t="s">
        <v>3426</v>
      </c>
      <c r="B1591" s="14" t="s">
        <v>309</v>
      </c>
      <c r="C1591" s="17" t="s">
        <v>6</v>
      </c>
      <c r="D1591" s="21">
        <v>43147</v>
      </c>
      <c r="E1591" s="12" t="s">
        <v>345</v>
      </c>
      <c r="F1591" s="17" t="s">
        <v>1392</v>
      </c>
      <c r="G1591" s="19" t="s">
        <v>1682</v>
      </c>
      <c r="H1591" s="50" t="s">
        <v>2937</v>
      </c>
      <c r="I1591" s="51">
        <v>0</v>
      </c>
    </row>
    <row r="1592" spans="1:9" s="16" customFormat="1" ht="22.5" customHeight="1" x14ac:dyDescent="0.25">
      <c r="A1592" s="14" t="s">
        <v>3427</v>
      </c>
      <c r="B1592" s="14" t="s">
        <v>309</v>
      </c>
      <c r="C1592" s="17" t="s">
        <v>6</v>
      </c>
      <c r="D1592" s="21">
        <v>43147</v>
      </c>
      <c r="E1592" s="12" t="s">
        <v>374</v>
      </c>
      <c r="F1592" s="17" t="s">
        <v>1391</v>
      </c>
      <c r="G1592" s="19" t="s">
        <v>3428</v>
      </c>
      <c r="H1592" s="50" t="s">
        <v>1650</v>
      </c>
      <c r="I1592" s="51">
        <v>0</v>
      </c>
    </row>
    <row r="1593" spans="1:9" s="16" customFormat="1" ht="22.5" customHeight="1" x14ac:dyDescent="0.25">
      <c r="A1593" s="14" t="s">
        <v>3429</v>
      </c>
      <c r="B1593" s="14" t="s">
        <v>309</v>
      </c>
      <c r="C1593" s="52" t="s">
        <v>6</v>
      </c>
      <c r="D1593" s="53">
        <v>43147</v>
      </c>
      <c r="E1593" s="12" t="s">
        <v>3430</v>
      </c>
      <c r="F1593" s="52" t="s">
        <v>1391</v>
      </c>
      <c r="G1593" s="55"/>
      <c r="H1593" s="50" t="s">
        <v>1650</v>
      </c>
      <c r="I1593" s="51">
        <v>0</v>
      </c>
    </row>
    <row r="1594" spans="1:9" s="16" customFormat="1" ht="22.5" customHeight="1" x14ac:dyDescent="0.25">
      <c r="A1594" s="14" t="s">
        <v>3431</v>
      </c>
      <c r="B1594" s="14" t="s">
        <v>498</v>
      </c>
      <c r="C1594" s="52" t="s">
        <v>6</v>
      </c>
      <c r="D1594" s="53">
        <v>43147</v>
      </c>
      <c r="E1594" s="12" t="s">
        <v>1692</v>
      </c>
      <c r="F1594" s="52" t="s">
        <v>1390</v>
      </c>
      <c r="G1594" s="55" t="s">
        <v>527</v>
      </c>
      <c r="H1594" s="50" t="s">
        <v>3242</v>
      </c>
      <c r="I1594" s="51">
        <v>77703.590639999995</v>
      </c>
    </row>
    <row r="1595" spans="1:9" s="16" customFormat="1" ht="22.5" customHeight="1" x14ac:dyDescent="0.25">
      <c r="A1595" s="14" t="s">
        <v>3432</v>
      </c>
      <c r="B1595" s="14" t="s">
        <v>498</v>
      </c>
      <c r="C1595" s="52" t="s">
        <v>6</v>
      </c>
      <c r="D1595" s="53">
        <v>43147</v>
      </c>
      <c r="E1595" s="54" t="s">
        <v>295</v>
      </c>
      <c r="F1595" s="52" t="s">
        <v>1392</v>
      </c>
      <c r="G1595" s="55"/>
      <c r="H1595" s="50" t="s">
        <v>3242</v>
      </c>
      <c r="I1595" s="51">
        <v>162002.73480000001</v>
      </c>
    </row>
    <row r="1596" spans="1:9" s="16" customFormat="1" ht="22.5" customHeight="1" x14ac:dyDescent="0.25">
      <c r="A1596" s="14" t="s">
        <v>3433</v>
      </c>
      <c r="B1596" s="14" t="s">
        <v>580</v>
      </c>
      <c r="C1596" s="52" t="s">
        <v>6</v>
      </c>
      <c r="D1596" s="53">
        <v>43147</v>
      </c>
      <c r="E1596" s="54" t="s">
        <v>465</v>
      </c>
      <c r="F1596" s="52" t="s">
        <v>1390</v>
      </c>
      <c r="G1596" s="55" t="s">
        <v>596</v>
      </c>
      <c r="H1596" s="50" t="s">
        <v>3242</v>
      </c>
      <c r="I1596" s="51">
        <v>19132.478560000003</v>
      </c>
    </row>
    <row r="1597" spans="1:9" s="16" customFormat="1" ht="22.5" customHeight="1" x14ac:dyDescent="0.25">
      <c r="A1597" s="14" t="s">
        <v>3434</v>
      </c>
      <c r="B1597" s="14" t="s">
        <v>676</v>
      </c>
      <c r="C1597" s="52" t="s">
        <v>34</v>
      </c>
      <c r="D1597" s="53">
        <v>43147</v>
      </c>
      <c r="E1597" s="54" t="s">
        <v>3109</v>
      </c>
      <c r="F1597" s="52" t="s">
        <v>1392</v>
      </c>
      <c r="G1597" s="55"/>
      <c r="H1597" s="50" t="s">
        <v>1617</v>
      </c>
      <c r="I1597" s="51">
        <v>9429.87896</v>
      </c>
    </row>
    <row r="1598" spans="1:9" s="16" customFormat="1" ht="22.5" customHeight="1" x14ac:dyDescent="0.25">
      <c r="A1598" s="14" t="s">
        <v>3435</v>
      </c>
      <c r="B1598" s="14" t="s">
        <v>676</v>
      </c>
      <c r="C1598" s="17" t="s">
        <v>34</v>
      </c>
      <c r="D1598" s="21">
        <v>43147</v>
      </c>
      <c r="E1598" s="12" t="s">
        <v>1703</v>
      </c>
      <c r="F1598" s="17" t="s">
        <v>1392</v>
      </c>
      <c r="G1598" s="19"/>
      <c r="H1598" s="50" t="s">
        <v>1617</v>
      </c>
      <c r="I1598" s="51">
        <v>29823.131359999999</v>
      </c>
    </row>
    <row r="1599" spans="1:9" s="16" customFormat="1" ht="22.5" customHeight="1" x14ac:dyDescent="0.25">
      <c r="A1599" s="14" t="s">
        <v>3436</v>
      </c>
      <c r="B1599" s="14" t="s">
        <v>676</v>
      </c>
      <c r="C1599" s="17" t="s">
        <v>34</v>
      </c>
      <c r="D1599" s="21">
        <v>43147</v>
      </c>
      <c r="E1599" s="12" t="s">
        <v>1704</v>
      </c>
      <c r="F1599" s="17" t="s">
        <v>1392</v>
      </c>
      <c r="G1599" s="19"/>
      <c r="H1599" s="50" t="s">
        <v>1565</v>
      </c>
      <c r="I1599" s="51">
        <v>6285.7268000000004</v>
      </c>
    </row>
    <row r="1600" spans="1:9" s="16" customFormat="1" ht="22.5" customHeight="1" x14ac:dyDescent="0.25">
      <c r="A1600" s="14" t="s">
        <v>3437</v>
      </c>
      <c r="B1600" s="14" t="s">
        <v>676</v>
      </c>
      <c r="C1600" s="52" t="s">
        <v>34</v>
      </c>
      <c r="D1600" s="53">
        <v>43147</v>
      </c>
      <c r="E1600" s="54" t="s">
        <v>1705</v>
      </c>
      <c r="F1600" s="52" t="s">
        <v>1392</v>
      </c>
      <c r="G1600" s="55"/>
      <c r="H1600" s="50" t="s">
        <v>3242</v>
      </c>
      <c r="I1600" s="51">
        <v>17133.601360000001</v>
      </c>
    </row>
    <row r="1601" spans="1:9" s="16" customFormat="1" ht="22.5" customHeight="1" x14ac:dyDescent="0.25">
      <c r="A1601" s="14" t="s">
        <v>3438</v>
      </c>
      <c r="B1601" s="14" t="s">
        <v>676</v>
      </c>
      <c r="C1601" s="52" t="s">
        <v>34</v>
      </c>
      <c r="D1601" s="53">
        <v>43147</v>
      </c>
      <c r="E1601" s="54" t="s">
        <v>1706</v>
      </c>
      <c r="F1601" s="52" t="s">
        <v>1392</v>
      </c>
      <c r="G1601" s="55"/>
      <c r="H1601" s="50" t="s">
        <v>3242</v>
      </c>
      <c r="I1601" s="51">
        <v>23522.526400000002</v>
      </c>
    </row>
    <row r="1602" spans="1:9" s="16" customFormat="1" ht="22.5" customHeight="1" x14ac:dyDescent="0.25">
      <c r="A1602" s="14" t="s">
        <v>3439</v>
      </c>
      <c r="B1602" s="14" t="s">
        <v>676</v>
      </c>
      <c r="C1602" s="52" t="s">
        <v>34</v>
      </c>
      <c r="D1602" s="53">
        <v>43147</v>
      </c>
      <c r="E1602" s="54" t="s">
        <v>1707</v>
      </c>
      <c r="F1602" s="52" t="s">
        <v>1392</v>
      </c>
      <c r="G1602" s="55"/>
      <c r="H1602" s="50" t="s">
        <v>1617</v>
      </c>
      <c r="I1602" s="51">
        <v>89823.249759999992</v>
      </c>
    </row>
    <row r="1603" spans="1:9" s="16" customFormat="1" ht="22.5" customHeight="1" x14ac:dyDescent="0.25">
      <c r="A1603" s="14" t="s">
        <v>3440</v>
      </c>
      <c r="B1603" s="14" t="s">
        <v>676</v>
      </c>
      <c r="C1603" s="52" t="s">
        <v>34</v>
      </c>
      <c r="D1603" s="53">
        <v>43147</v>
      </c>
      <c r="E1603" s="54" t="s">
        <v>1708</v>
      </c>
      <c r="F1603" s="52" t="s">
        <v>1392</v>
      </c>
      <c r="G1603" s="55"/>
      <c r="H1603" s="50" t="s">
        <v>3242</v>
      </c>
      <c r="I1603" s="51">
        <v>49140.692559999996</v>
      </c>
    </row>
    <row r="1604" spans="1:9" s="16" customFormat="1" ht="22.5" customHeight="1" x14ac:dyDescent="0.25">
      <c r="A1604" s="14" t="s">
        <v>3441</v>
      </c>
      <c r="B1604" s="14" t="s">
        <v>676</v>
      </c>
      <c r="C1604" s="17" t="s">
        <v>34</v>
      </c>
      <c r="D1604" s="21">
        <v>43147</v>
      </c>
      <c r="E1604" s="12" t="s">
        <v>1709</v>
      </c>
      <c r="F1604" s="17" t="s">
        <v>1392</v>
      </c>
      <c r="G1604" s="19"/>
      <c r="H1604" s="50" t="s">
        <v>3242</v>
      </c>
      <c r="I1604" s="51">
        <v>25793.418960000003</v>
      </c>
    </row>
    <row r="1605" spans="1:9" s="16" customFormat="1" ht="22.5" customHeight="1" x14ac:dyDescent="0.25">
      <c r="A1605" s="14" t="s">
        <v>3442</v>
      </c>
      <c r="B1605" s="14" t="s">
        <v>676</v>
      </c>
      <c r="C1605" s="52" t="s">
        <v>34</v>
      </c>
      <c r="D1605" s="53">
        <v>43147</v>
      </c>
      <c r="E1605" s="54" t="s">
        <v>1710</v>
      </c>
      <c r="F1605" s="52" t="s">
        <v>1392</v>
      </c>
      <c r="G1605" s="55"/>
      <c r="H1605" s="50" t="s">
        <v>1617</v>
      </c>
      <c r="I1605" s="51">
        <v>29267.811519999999</v>
      </c>
    </row>
    <row r="1606" spans="1:9" s="16" customFormat="1" ht="22.5" customHeight="1" x14ac:dyDescent="0.25">
      <c r="A1606" s="14" t="s">
        <v>3443</v>
      </c>
      <c r="B1606" s="14" t="s">
        <v>676</v>
      </c>
      <c r="C1606" s="52" t="s">
        <v>34</v>
      </c>
      <c r="D1606" s="53">
        <v>43147</v>
      </c>
      <c r="E1606" s="54" t="s">
        <v>1711</v>
      </c>
      <c r="F1606" s="52" t="s">
        <v>1392</v>
      </c>
      <c r="G1606" s="55"/>
      <c r="H1606" s="50" t="s">
        <v>3242</v>
      </c>
      <c r="I1606" s="51">
        <v>38489.233840000008</v>
      </c>
    </row>
    <row r="1607" spans="1:9" s="16" customFormat="1" ht="22.5" customHeight="1" x14ac:dyDescent="0.25">
      <c r="A1607" s="14" t="s">
        <v>3444</v>
      </c>
      <c r="B1607" s="14" t="s">
        <v>676</v>
      </c>
      <c r="C1607" s="52" t="s">
        <v>34</v>
      </c>
      <c r="D1607" s="53">
        <v>43147</v>
      </c>
      <c r="E1607" s="54" t="s">
        <v>1712</v>
      </c>
      <c r="F1607" s="52" t="s">
        <v>1392</v>
      </c>
      <c r="G1607" s="55"/>
      <c r="H1607" s="50" t="s">
        <v>1565</v>
      </c>
      <c r="I1607" s="51">
        <v>43758.608079999998</v>
      </c>
    </row>
    <row r="1608" spans="1:9" s="16" customFormat="1" ht="22.5" customHeight="1" x14ac:dyDescent="0.25">
      <c r="A1608" s="14" t="s">
        <v>3445</v>
      </c>
      <c r="B1608" s="14" t="s">
        <v>676</v>
      </c>
      <c r="C1608" s="52" t="s">
        <v>34</v>
      </c>
      <c r="D1608" s="53">
        <v>43147</v>
      </c>
      <c r="E1608" s="54" t="s">
        <v>1713</v>
      </c>
      <c r="F1608" s="52" t="s">
        <v>1392</v>
      </c>
      <c r="G1608" s="55"/>
      <c r="H1608" s="50" t="s">
        <v>3242</v>
      </c>
      <c r="I1608" s="51">
        <v>14193.576719999999</v>
      </c>
    </row>
    <row r="1609" spans="1:9" s="16" customFormat="1" ht="22.5" customHeight="1" x14ac:dyDescent="0.25">
      <c r="A1609" s="14" t="s">
        <v>3446</v>
      </c>
      <c r="B1609" s="14" t="s">
        <v>676</v>
      </c>
      <c r="C1609" s="52" t="s">
        <v>34</v>
      </c>
      <c r="D1609" s="53">
        <v>43147</v>
      </c>
      <c r="E1609" s="54" t="s">
        <v>1714</v>
      </c>
      <c r="F1609" s="52" t="s">
        <v>1392</v>
      </c>
      <c r="G1609" s="55"/>
      <c r="H1609" s="50" t="s">
        <v>3242</v>
      </c>
      <c r="I1609" s="51">
        <v>28289.152000000002</v>
      </c>
    </row>
    <row r="1610" spans="1:9" s="16" customFormat="1" ht="22.5" customHeight="1" x14ac:dyDescent="0.25">
      <c r="A1610" s="14" t="s">
        <v>3447</v>
      </c>
      <c r="B1610" s="14" t="s">
        <v>676</v>
      </c>
      <c r="C1610" s="52" t="s">
        <v>34</v>
      </c>
      <c r="D1610" s="53">
        <v>43147</v>
      </c>
      <c r="E1610" s="54" t="s">
        <v>3110</v>
      </c>
      <c r="F1610" s="52" t="s">
        <v>1392</v>
      </c>
      <c r="G1610" s="55"/>
      <c r="H1610" s="50" t="s">
        <v>3242</v>
      </c>
      <c r="I1610" s="51">
        <v>29395.931200000003</v>
      </c>
    </row>
    <row r="1611" spans="1:9" s="16" customFormat="1" ht="22.5" customHeight="1" x14ac:dyDescent="0.25">
      <c r="A1611" s="14" t="s">
        <v>3448</v>
      </c>
      <c r="B1611" s="14" t="s">
        <v>676</v>
      </c>
      <c r="C1611" s="52" t="s">
        <v>34</v>
      </c>
      <c r="D1611" s="53">
        <v>43147</v>
      </c>
      <c r="E1611" s="54" t="s">
        <v>1715</v>
      </c>
      <c r="F1611" s="52" t="s">
        <v>1392</v>
      </c>
      <c r="G1611" s="55"/>
      <c r="H1611" s="50" t="s">
        <v>3242</v>
      </c>
      <c r="I1611" s="51">
        <v>25630.896000000001</v>
      </c>
    </row>
    <row r="1612" spans="1:9" s="16" customFormat="1" ht="22.5" customHeight="1" x14ac:dyDescent="0.25">
      <c r="A1612" s="14" t="s">
        <v>3449</v>
      </c>
      <c r="B1612" s="14" t="s">
        <v>676</v>
      </c>
      <c r="C1612" s="52" t="s">
        <v>34</v>
      </c>
      <c r="D1612" s="53">
        <v>43147</v>
      </c>
      <c r="E1612" s="54" t="s">
        <v>1716</v>
      </c>
      <c r="F1612" s="52" t="s">
        <v>1392</v>
      </c>
      <c r="G1612" s="55"/>
      <c r="H1612" s="50" t="s">
        <v>3242</v>
      </c>
      <c r="I1612" s="51">
        <v>50477.4928</v>
      </c>
    </row>
    <row r="1613" spans="1:9" s="16" customFormat="1" ht="22.5" customHeight="1" x14ac:dyDescent="0.25">
      <c r="A1613" s="14" t="s">
        <v>3450</v>
      </c>
      <c r="B1613" s="14" t="s">
        <v>676</v>
      </c>
      <c r="C1613" s="52" t="s">
        <v>34</v>
      </c>
      <c r="D1613" s="53">
        <v>43147</v>
      </c>
      <c r="E1613" s="54" t="s">
        <v>1717</v>
      </c>
      <c r="F1613" s="52" t="s">
        <v>1392</v>
      </c>
      <c r="G1613" s="55"/>
      <c r="H1613" s="50" t="s">
        <v>3242</v>
      </c>
      <c r="I1613" s="51">
        <v>2857.1124799999998</v>
      </c>
    </row>
    <row r="1614" spans="1:9" s="16" customFormat="1" ht="22.5" customHeight="1" x14ac:dyDescent="0.25">
      <c r="A1614" s="14" t="s">
        <v>3451</v>
      </c>
      <c r="B1614" s="14" t="s">
        <v>676</v>
      </c>
      <c r="C1614" s="17" t="s">
        <v>34</v>
      </c>
      <c r="D1614" s="21">
        <v>43147</v>
      </c>
      <c r="E1614" s="12" t="s">
        <v>1718</v>
      </c>
      <c r="F1614" s="52" t="s">
        <v>1392</v>
      </c>
      <c r="G1614" s="19"/>
      <c r="H1614" s="50" t="s">
        <v>3242</v>
      </c>
      <c r="I1614" s="51">
        <v>47784.775520000003</v>
      </c>
    </row>
    <row r="1615" spans="1:9" s="16" customFormat="1" ht="22.5" customHeight="1" x14ac:dyDescent="0.25">
      <c r="A1615" s="14" t="s">
        <v>3452</v>
      </c>
      <c r="B1615" s="14" t="s">
        <v>676</v>
      </c>
      <c r="C1615" s="17" t="s">
        <v>34</v>
      </c>
      <c r="D1615" s="21">
        <v>43147</v>
      </c>
      <c r="E1615" s="12" t="s">
        <v>3453</v>
      </c>
      <c r="F1615" s="17" t="s">
        <v>1392</v>
      </c>
      <c r="G1615" s="19"/>
      <c r="H1615" s="50" t="s">
        <v>1565</v>
      </c>
      <c r="I1615" s="51">
        <v>23747.52</v>
      </c>
    </row>
    <row r="1616" spans="1:9" s="16" customFormat="1" ht="22.5" customHeight="1" x14ac:dyDescent="0.25">
      <c r="A1616" s="14" t="s">
        <v>3454</v>
      </c>
      <c r="B1616" s="14" t="s">
        <v>676</v>
      </c>
      <c r="C1616" s="17" t="s">
        <v>34</v>
      </c>
      <c r="D1616" s="21">
        <v>43147</v>
      </c>
      <c r="E1616" s="12" t="s">
        <v>3111</v>
      </c>
      <c r="F1616" s="52" t="s">
        <v>1392</v>
      </c>
      <c r="G1616" s="19"/>
      <c r="H1616" s="50" t="s">
        <v>3242</v>
      </c>
      <c r="I1616" s="51">
        <v>40783.40064</v>
      </c>
    </row>
    <row r="1617" spans="1:9" s="16" customFormat="1" ht="22.5" customHeight="1" x14ac:dyDescent="0.25">
      <c r="A1617" s="14" t="s">
        <v>3455</v>
      </c>
      <c r="B1617" s="14" t="s">
        <v>676</v>
      </c>
      <c r="C1617" s="17" t="s">
        <v>34</v>
      </c>
      <c r="D1617" s="21">
        <v>43147</v>
      </c>
      <c r="E1617" s="12" t="s">
        <v>3112</v>
      </c>
      <c r="F1617" s="17"/>
      <c r="G1617" s="19"/>
      <c r="H1617" s="50" t="s">
        <v>3242</v>
      </c>
      <c r="I1617" s="51">
        <v>19712.309200000003</v>
      </c>
    </row>
    <row r="1618" spans="1:9" s="16" customFormat="1" ht="22.5" customHeight="1" x14ac:dyDescent="0.25">
      <c r="A1618" s="14" t="s">
        <v>3456</v>
      </c>
      <c r="B1618" s="14" t="s">
        <v>676</v>
      </c>
      <c r="C1618" s="17" t="s">
        <v>34</v>
      </c>
      <c r="D1618" s="21">
        <v>43147</v>
      </c>
      <c r="E1618" s="12" t="s">
        <v>3113</v>
      </c>
      <c r="F1618" s="17"/>
      <c r="G1618" s="19"/>
      <c r="H1618" s="50" t="s">
        <v>3242</v>
      </c>
      <c r="I1618" s="51">
        <v>37588.243280000002</v>
      </c>
    </row>
    <row r="1619" spans="1:9" s="16" customFormat="1" ht="22.5" customHeight="1" x14ac:dyDescent="0.25">
      <c r="A1619" s="14" t="s">
        <v>3457</v>
      </c>
      <c r="B1619" s="14" t="s">
        <v>676</v>
      </c>
      <c r="C1619" s="52" t="s">
        <v>34</v>
      </c>
      <c r="D1619" s="53">
        <v>43147</v>
      </c>
      <c r="E1619" s="54" t="s">
        <v>3115</v>
      </c>
      <c r="F1619" s="52"/>
      <c r="G1619" s="55"/>
      <c r="H1619" s="50" t="s">
        <v>3242</v>
      </c>
      <c r="I1619" s="51">
        <v>16150.127840000001</v>
      </c>
    </row>
    <row r="1620" spans="1:9" s="16" customFormat="1" ht="22.5" customHeight="1" x14ac:dyDescent="0.25">
      <c r="A1620" s="14" t="s">
        <v>3458</v>
      </c>
      <c r="B1620" s="14" t="s">
        <v>676</v>
      </c>
      <c r="C1620" s="17" t="s">
        <v>34</v>
      </c>
      <c r="D1620" s="21">
        <v>43147</v>
      </c>
      <c r="E1620" s="12" t="s">
        <v>3116</v>
      </c>
      <c r="F1620" s="17"/>
      <c r="G1620" s="19"/>
      <c r="H1620" s="50" t="s">
        <v>1617</v>
      </c>
      <c r="I1620" s="51">
        <v>17285.825840000001</v>
      </c>
    </row>
    <row r="1621" spans="1:9" s="16" customFormat="1" ht="22.5" customHeight="1" x14ac:dyDescent="0.25">
      <c r="A1621" s="14" t="s">
        <v>3459</v>
      </c>
      <c r="B1621" s="14" t="s">
        <v>912</v>
      </c>
      <c r="C1621" s="52" t="s">
        <v>6</v>
      </c>
      <c r="D1621" s="53">
        <v>43147</v>
      </c>
      <c r="E1621" s="54" t="s">
        <v>1719</v>
      </c>
      <c r="F1621" s="52" t="s">
        <v>1391</v>
      </c>
      <c r="G1621" s="55" t="s">
        <v>1720</v>
      </c>
      <c r="H1621" s="50" t="s">
        <v>3242</v>
      </c>
      <c r="I1621" s="51">
        <v>157606.45312000002</v>
      </c>
    </row>
    <row r="1622" spans="1:9" s="16" customFormat="1" ht="22.5" customHeight="1" x14ac:dyDescent="0.25">
      <c r="A1622" s="14" t="s">
        <v>3460</v>
      </c>
      <c r="B1622" s="14" t="s">
        <v>912</v>
      </c>
      <c r="C1622" s="17" t="s">
        <v>6</v>
      </c>
      <c r="D1622" s="21">
        <v>43147</v>
      </c>
      <c r="E1622" s="12" t="s">
        <v>3461</v>
      </c>
      <c r="F1622" s="17" t="s">
        <v>1391</v>
      </c>
      <c r="G1622" s="19" t="s">
        <v>912</v>
      </c>
      <c r="H1622" s="50" t="s">
        <v>1650</v>
      </c>
      <c r="I1622" s="51">
        <v>0</v>
      </c>
    </row>
    <row r="1623" spans="1:9" s="16" customFormat="1" ht="22.5" customHeight="1" x14ac:dyDescent="0.25">
      <c r="A1623" s="14" t="s">
        <v>3462</v>
      </c>
      <c r="B1623" s="14" t="s">
        <v>676</v>
      </c>
      <c r="C1623" s="17" t="s">
        <v>34</v>
      </c>
      <c r="D1623" s="21">
        <v>43147</v>
      </c>
      <c r="E1623" s="12" t="s">
        <v>1435</v>
      </c>
      <c r="F1623" s="52" t="s">
        <v>1392</v>
      </c>
      <c r="G1623" s="19" t="s">
        <v>775</v>
      </c>
      <c r="H1623" s="34" t="s">
        <v>1614</v>
      </c>
      <c r="I1623" s="51">
        <v>2954320.3129599998</v>
      </c>
    </row>
    <row r="1624" spans="1:9" s="16" customFormat="1" ht="22.5" customHeight="1" x14ac:dyDescent="0.25">
      <c r="A1624" s="14" t="s">
        <v>3463</v>
      </c>
      <c r="B1624" s="14" t="s">
        <v>1667</v>
      </c>
      <c r="C1624" s="17" t="s">
        <v>6</v>
      </c>
      <c r="D1624" s="21">
        <v>43147</v>
      </c>
      <c r="E1624" s="12" t="s">
        <v>3216</v>
      </c>
      <c r="F1624" s="17" t="s">
        <v>1392</v>
      </c>
      <c r="G1624" s="36" t="s">
        <v>1646</v>
      </c>
      <c r="H1624" s="50" t="s">
        <v>1617</v>
      </c>
      <c r="I1624" s="51">
        <v>549104.54144000006</v>
      </c>
    </row>
    <row r="1625" spans="1:9" s="16" customFormat="1" ht="22.5" customHeight="1" x14ac:dyDescent="0.25">
      <c r="A1625" s="14"/>
      <c r="B1625" s="12"/>
      <c r="C1625" s="17"/>
      <c r="D1625" s="21"/>
      <c r="E1625" s="12"/>
      <c r="F1625" s="17"/>
      <c r="G1625" s="19"/>
      <c r="H1625" s="50"/>
      <c r="I1625" s="28"/>
    </row>
    <row r="1626" spans="1:9" s="16" customFormat="1" ht="22.5" customHeight="1" x14ac:dyDescent="0.25">
      <c r="A1626" s="14"/>
      <c r="B1626" s="12"/>
      <c r="C1626" s="17"/>
      <c r="D1626" s="21"/>
      <c r="E1626" s="12"/>
      <c r="F1626" s="17"/>
      <c r="G1626" s="19"/>
      <c r="H1626" s="50"/>
      <c r="I1626" s="72"/>
    </row>
    <row r="1627" spans="1:9" x14ac:dyDescent="0.25">
      <c r="I1627" s="72"/>
    </row>
    <row r="1628" spans="1:9" x14ac:dyDescent="0.25">
      <c r="I1628" s="27"/>
    </row>
    <row r="1629" spans="1:9" x14ac:dyDescent="0.25">
      <c r="I1629" s="27"/>
    </row>
    <row r="1630" spans="1:9" x14ac:dyDescent="0.25">
      <c r="I1630" s="27"/>
    </row>
    <row r="1632" spans="1:9" x14ac:dyDescent="0.25">
      <c r="I1632" s="27"/>
    </row>
    <row r="1633" spans="9:9" x14ac:dyDescent="0.25">
      <c r="I1633" s="27"/>
    </row>
    <row r="1634" spans="9:9" x14ac:dyDescent="0.25">
      <c r="I1634" s="27"/>
    </row>
    <row r="1636" spans="9:9" x14ac:dyDescent="0.25">
      <c r="I1636" s="27"/>
    </row>
    <row r="1639" spans="9:9" x14ac:dyDescent="0.25">
      <c r="I1639" s="27"/>
    </row>
    <row r="1640" spans="9:9" x14ac:dyDescent="0.25">
      <c r="I1640" s="27"/>
    </row>
    <row r="1641" spans="9:9" x14ac:dyDescent="0.25">
      <c r="I1641" s="27"/>
    </row>
    <row r="1651" spans="9:9" x14ac:dyDescent="0.25">
      <c r="I1651" s="27"/>
    </row>
  </sheetData>
  <sheetProtection selectLockedCells="1"/>
  <dataConsolidate/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[1]LISTAS!#REF!</xm:f>
          </x14:formula1>
          <xm:sqref>H3:H1626</xm:sqref>
        </x14:dataValidation>
        <x14:dataValidation type="list" allowBlank="1" showInputMessage="1" showErrorMessage="1">
          <x14:formula1>
            <xm:f>[1]LISTAS!#REF!</xm:f>
          </x14:formula1>
          <xm:sqref>B3:B106 B1394:B1614 B108:B1392 B1616:B1626</xm:sqref>
        </x14:dataValidation>
        <x14:dataValidation type="list" allowBlank="1" showInputMessage="1" showErrorMessage="1">
          <x14:formula1>
            <xm:f>[1]LISTAS!#REF!</xm:f>
          </x14:formula1>
          <xm:sqref>B1393:D1393 B1615:C1615</xm:sqref>
        </x14:dataValidation>
        <x14:dataValidation type="list" allowBlank="1" showInputMessage="1" showErrorMessage="1">
          <x14:formula1>
            <xm:f>[1]LISTAS!#REF!</xm:f>
          </x14:formula1>
          <xm:sqref>D3:D106 D108:D1392 D1394:D1626</xm:sqref>
        </x14:dataValidation>
        <x14:dataValidation type="list" allowBlank="1" showInputMessage="1" showErrorMessage="1">
          <x14:formula1>
            <xm:f>[1]LISTAS!#REF!</xm:f>
          </x14:formula1>
          <xm:sqref>C3:C106 C1394:C1614 C108:C1392 C1616:C1626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0"/>
  <sheetViews>
    <sheetView workbookViewId="0">
      <selection activeCell="K12" sqref="K12"/>
    </sheetView>
  </sheetViews>
  <sheetFormatPr baseColWidth="10" defaultRowHeight="15" x14ac:dyDescent="0.25"/>
  <cols>
    <col min="1" max="1" width="40.140625" bestFit="1" customWidth="1"/>
    <col min="2" max="2" width="13" bestFit="1" customWidth="1"/>
    <col min="3" max="3" width="11.140625" bestFit="1" customWidth="1"/>
    <col min="4" max="4" width="7.7109375" customWidth="1"/>
    <col min="5" max="5" width="12.7109375" bestFit="1" customWidth="1"/>
    <col min="6" max="6" width="7.7109375" customWidth="1"/>
    <col min="7" max="7" width="10.140625" bestFit="1" customWidth="1"/>
    <col min="8" max="8" width="11.7109375" bestFit="1" customWidth="1"/>
    <col min="9" max="9" width="13" bestFit="1" customWidth="1"/>
    <col min="10" max="10" width="10.42578125" bestFit="1" customWidth="1"/>
    <col min="11" max="11" width="39.7109375" bestFit="1" customWidth="1"/>
    <col min="12" max="12" width="18.28515625" bestFit="1" customWidth="1"/>
    <col min="13" max="13" width="11" bestFit="1" customWidth="1"/>
    <col min="14" max="14" width="26" bestFit="1" customWidth="1"/>
    <col min="15" max="15" width="18.28515625" bestFit="1" customWidth="1"/>
    <col min="16" max="17" width="12" bestFit="1" customWidth="1"/>
    <col min="18" max="18" width="8.7109375" bestFit="1" customWidth="1"/>
    <col min="19" max="19" width="10.42578125" bestFit="1" customWidth="1"/>
    <col min="20" max="20" width="20.28515625" bestFit="1" customWidth="1"/>
    <col min="21" max="21" width="44.5703125" bestFit="1" customWidth="1"/>
  </cols>
  <sheetData>
    <row r="3" spans="1:9" x14ac:dyDescent="0.25">
      <c r="B3" t="s">
        <v>3464</v>
      </c>
    </row>
    <row r="4" spans="1:9" s="75" customFormat="1" x14ac:dyDescent="0.25">
      <c r="A4"/>
      <c r="B4" s="74">
        <v>42985</v>
      </c>
      <c r="C4"/>
      <c r="D4" s="74">
        <v>42997</v>
      </c>
      <c r="E4"/>
      <c r="F4" s="74">
        <v>43147</v>
      </c>
      <c r="G4"/>
      <c r="H4" s="74" t="s">
        <v>3465</v>
      </c>
      <c r="I4" s="74" t="s">
        <v>3466</v>
      </c>
    </row>
    <row r="5" spans="1:9" x14ac:dyDescent="0.25">
      <c r="A5" t="s">
        <v>3467</v>
      </c>
      <c r="B5" t="s">
        <v>3468</v>
      </c>
      <c r="C5" t="s">
        <v>3469</v>
      </c>
      <c r="D5" t="s">
        <v>3468</v>
      </c>
      <c r="E5" t="s">
        <v>3469</v>
      </c>
      <c r="F5" t="s">
        <v>3468</v>
      </c>
      <c r="G5" t="s">
        <v>3469</v>
      </c>
    </row>
    <row r="6" spans="1:9" x14ac:dyDescent="0.25">
      <c r="A6" s="76" t="s">
        <v>1565</v>
      </c>
      <c r="B6" s="3">
        <v>1</v>
      </c>
      <c r="C6" s="77">
        <v>25219339.757759996</v>
      </c>
      <c r="D6" s="3">
        <v>4</v>
      </c>
      <c r="E6" s="77">
        <v>354688913.00887996</v>
      </c>
      <c r="F6" s="3">
        <v>3</v>
      </c>
      <c r="G6" s="77">
        <v>73791.854879999999</v>
      </c>
      <c r="H6" s="3">
        <v>8</v>
      </c>
      <c r="I6" s="77">
        <v>379982044.62151992</v>
      </c>
    </row>
    <row r="7" spans="1:9" x14ac:dyDescent="0.25">
      <c r="A7" s="25" t="s">
        <v>153</v>
      </c>
      <c r="B7" s="3"/>
      <c r="C7" s="77"/>
      <c r="D7" s="3">
        <v>2</v>
      </c>
      <c r="E7" s="77">
        <v>299678014.94743997</v>
      </c>
      <c r="F7" s="3"/>
      <c r="G7" s="77"/>
      <c r="H7" s="3">
        <v>2</v>
      </c>
      <c r="I7" s="77">
        <v>299678014.94743997</v>
      </c>
    </row>
    <row r="8" spans="1:9" x14ac:dyDescent="0.25">
      <c r="A8" s="25" t="s">
        <v>665</v>
      </c>
      <c r="B8" s="3"/>
      <c r="C8" s="77"/>
      <c r="D8" s="3">
        <v>1</v>
      </c>
      <c r="E8" s="77">
        <v>17181888.420160003</v>
      </c>
      <c r="F8" s="3"/>
      <c r="G8" s="77"/>
      <c r="H8" s="3">
        <v>1</v>
      </c>
      <c r="I8" s="77">
        <v>17181888.420160003</v>
      </c>
    </row>
    <row r="9" spans="1:9" x14ac:dyDescent="0.25">
      <c r="A9" s="25" t="s">
        <v>676</v>
      </c>
      <c r="B9" s="3"/>
      <c r="C9" s="77"/>
      <c r="D9" s="3"/>
      <c r="E9" s="77"/>
      <c r="F9" s="3">
        <v>3</v>
      </c>
      <c r="G9" s="77">
        <v>73791.854879999999</v>
      </c>
      <c r="H9" s="3">
        <v>3</v>
      </c>
      <c r="I9" s="77">
        <v>73791.854879999999</v>
      </c>
    </row>
    <row r="10" spans="1:9" x14ac:dyDescent="0.25">
      <c r="A10" s="25" t="s">
        <v>912</v>
      </c>
      <c r="B10" s="3">
        <v>1</v>
      </c>
      <c r="C10" s="77">
        <v>25219339.757759996</v>
      </c>
      <c r="D10" s="3">
        <v>1</v>
      </c>
      <c r="E10" s="77">
        <v>37829009.64128001</v>
      </c>
      <c r="F10" s="3"/>
      <c r="G10" s="77"/>
      <c r="H10" s="3">
        <v>2</v>
      </c>
      <c r="I10" s="77">
        <v>63048349.399040006</v>
      </c>
    </row>
    <row r="11" spans="1:9" x14ac:dyDescent="0.25">
      <c r="A11" s="76" t="s">
        <v>1614</v>
      </c>
      <c r="B11" s="3"/>
      <c r="C11" s="77"/>
      <c r="D11" s="3"/>
      <c r="E11" s="77"/>
      <c r="F11" s="3">
        <v>1</v>
      </c>
      <c r="G11" s="77">
        <v>2954320.3129599998</v>
      </c>
      <c r="H11" s="3">
        <v>1</v>
      </c>
      <c r="I11" s="77">
        <v>2954320.3129599998</v>
      </c>
    </row>
    <row r="12" spans="1:9" x14ac:dyDescent="0.25">
      <c r="A12" s="25" t="s">
        <v>676</v>
      </c>
      <c r="B12" s="3"/>
      <c r="C12" s="77"/>
      <c r="D12" s="3"/>
      <c r="E12" s="77"/>
      <c r="F12" s="3">
        <v>1</v>
      </c>
      <c r="G12" s="77">
        <v>2954320.3129599998</v>
      </c>
      <c r="H12" s="3">
        <v>1</v>
      </c>
      <c r="I12" s="77">
        <v>2954320.3129599998</v>
      </c>
    </row>
    <row r="13" spans="1:9" x14ac:dyDescent="0.25">
      <c r="A13" s="76" t="s">
        <v>1590</v>
      </c>
      <c r="B13" s="3">
        <v>1</v>
      </c>
      <c r="C13" s="77">
        <v>5217958.4000000004</v>
      </c>
      <c r="D13" s="3">
        <v>2</v>
      </c>
      <c r="E13" s="77">
        <v>27598358.83168</v>
      </c>
      <c r="F13" s="3"/>
      <c r="G13" s="77"/>
      <c r="H13" s="3">
        <v>3</v>
      </c>
      <c r="I13" s="77">
        <v>32816317.231679998</v>
      </c>
    </row>
    <row r="14" spans="1:9" x14ac:dyDescent="0.25">
      <c r="A14" s="25" t="s">
        <v>231</v>
      </c>
      <c r="B14" s="3"/>
      <c r="C14" s="77"/>
      <c r="D14" s="3">
        <v>1</v>
      </c>
      <c r="E14" s="77">
        <v>1596928.3840000001</v>
      </c>
      <c r="F14" s="3"/>
      <c r="G14" s="77"/>
      <c r="H14" s="3">
        <v>1</v>
      </c>
      <c r="I14" s="77">
        <v>1596928.3840000001</v>
      </c>
    </row>
    <row r="15" spans="1:9" x14ac:dyDescent="0.25">
      <c r="A15" s="25" t="s">
        <v>665</v>
      </c>
      <c r="B15" s="3"/>
      <c r="C15" s="77"/>
      <c r="D15" s="3">
        <v>1</v>
      </c>
      <c r="E15" s="77">
        <v>26001430.44768</v>
      </c>
      <c r="F15" s="3"/>
      <c r="G15" s="77"/>
      <c r="H15" s="3">
        <v>1</v>
      </c>
      <c r="I15" s="77">
        <v>26001430.44768</v>
      </c>
    </row>
    <row r="16" spans="1:9" x14ac:dyDescent="0.25">
      <c r="A16" s="25" t="s">
        <v>676</v>
      </c>
      <c r="B16" s="3">
        <v>1</v>
      </c>
      <c r="C16" s="77">
        <v>5217958.4000000004</v>
      </c>
      <c r="D16" s="3"/>
      <c r="E16" s="77"/>
      <c r="F16" s="3"/>
      <c r="G16" s="77"/>
      <c r="H16" s="3">
        <v>1</v>
      </c>
      <c r="I16" s="77">
        <v>5217958.4000000004</v>
      </c>
    </row>
    <row r="17" spans="1:9" x14ac:dyDescent="0.25">
      <c r="A17" s="76" t="s">
        <v>1616</v>
      </c>
      <c r="B17" s="3">
        <v>5</v>
      </c>
      <c r="C17" s="77">
        <v>207071.04783999998</v>
      </c>
      <c r="D17" s="3">
        <v>14</v>
      </c>
      <c r="E17" s="77">
        <v>53629117.949119993</v>
      </c>
      <c r="F17" s="3"/>
      <c r="G17" s="77"/>
      <c r="H17" s="3">
        <v>19</v>
      </c>
      <c r="I17" s="77">
        <v>53836188.996959999</v>
      </c>
    </row>
    <row r="18" spans="1:9" x14ac:dyDescent="0.25">
      <c r="A18" s="25" t="s">
        <v>1332</v>
      </c>
      <c r="B18" s="3"/>
      <c r="C18" s="77"/>
      <c r="D18" s="3">
        <v>3</v>
      </c>
      <c r="E18" s="77">
        <v>31095311.046159998</v>
      </c>
      <c r="F18" s="3"/>
      <c r="G18" s="77"/>
      <c r="H18" s="3">
        <v>3</v>
      </c>
      <c r="I18" s="77">
        <v>31095311.046159998</v>
      </c>
    </row>
    <row r="19" spans="1:9" x14ac:dyDescent="0.25">
      <c r="A19" s="25" t="s">
        <v>153</v>
      </c>
      <c r="B19" s="3"/>
      <c r="C19" s="77"/>
      <c r="D19" s="3">
        <v>2</v>
      </c>
      <c r="E19" s="77">
        <v>1592166.8740000001</v>
      </c>
      <c r="F19" s="3"/>
      <c r="G19" s="77"/>
      <c r="H19" s="3">
        <v>2</v>
      </c>
      <c r="I19" s="77">
        <v>1592166.8740000001</v>
      </c>
    </row>
    <row r="20" spans="1:9" x14ac:dyDescent="0.25">
      <c r="A20" s="25" t="s">
        <v>309</v>
      </c>
      <c r="B20" s="3"/>
      <c r="C20" s="77"/>
      <c r="D20" s="3">
        <v>2</v>
      </c>
      <c r="E20" s="77">
        <v>3985102.30088</v>
      </c>
      <c r="F20" s="3"/>
      <c r="G20" s="77"/>
      <c r="H20" s="3">
        <v>2</v>
      </c>
      <c r="I20" s="77">
        <v>3985102.30088</v>
      </c>
    </row>
    <row r="21" spans="1:9" x14ac:dyDescent="0.25">
      <c r="A21" s="25" t="s">
        <v>404</v>
      </c>
      <c r="B21" s="3"/>
      <c r="C21" s="77"/>
      <c r="D21" s="3">
        <v>1</v>
      </c>
      <c r="E21" s="77">
        <v>15521792.959999999</v>
      </c>
      <c r="F21" s="3"/>
      <c r="G21" s="77"/>
      <c r="H21" s="3">
        <v>1</v>
      </c>
      <c r="I21" s="77">
        <v>15521792.959999999</v>
      </c>
    </row>
    <row r="22" spans="1:9" x14ac:dyDescent="0.25">
      <c r="A22" s="25" t="s">
        <v>631</v>
      </c>
      <c r="B22" s="3"/>
      <c r="C22" s="77"/>
      <c r="D22" s="3">
        <v>4</v>
      </c>
      <c r="E22" s="77">
        <v>520588.45632</v>
      </c>
      <c r="F22" s="3"/>
      <c r="G22" s="77"/>
      <c r="H22" s="3">
        <v>4</v>
      </c>
      <c r="I22" s="77">
        <v>520588.45632</v>
      </c>
    </row>
    <row r="23" spans="1:9" x14ac:dyDescent="0.25">
      <c r="A23" s="25" t="s">
        <v>676</v>
      </c>
      <c r="B23" s="3">
        <v>5</v>
      </c>
      <c r="C23" s="77">
        <v>207071.04783999998</v>
      </c>
      <c r="D23" s="3"/>
      <c r="E23" s="77"/>
      <c r="F23" s="3"/>
      <c r="G23" s="77"/>
      <c r="H23" s="3">
        <v>5</v>
      </c>
      <c r="I23" s="77">
        <v>207071.04783999998</v>
      </c>
    </row>
    <row r="24" spans="1:9" x14ac:dyDescent="0.25">
      <c r="A24" s="25" t="s">
        <v>912</v>
      </c>
      <c r="B24" s="3"/>
      <c r="C24" s="77"/>
      <c r="D24" s="3">
        <v>2</v>
      </c>
      <c r="E24" s="77">
        <v>914156.31175999995</v>
      </c>
      <c r="F24" s="3"/>
      <c r="G24" s="77"/>
      <c r="H24" s="3">
        <v>2</v>
      </c>
      <c r="I24" s="77">
        <v>914156.31175999995</v>
      </c>
    </row>
    <row r="25" spans="1:9" x14ac:dyDescent="0.25">
      <c r="A25" s="76" t="s">
        <v>3242</v>
      </c>
      <c r="B25" s="3">
        <v>238</v>
      </c>
      <c r="C25" s="77">
        <v>36541871.366560005</v>
      </c>
      <c r="D25" s="3">
        <v>192</v>
      </c>
      <c r="E25" s="77">
        <v>559653364.60880017</v>
      </c>
      <c r="F25" s="3">
        <v>21</v>
      </c>
      <c r="G25" s="77">
        <v>893955.34792000009</v>
      </c>
      <c r="H25" s="3">
        <v>451</v>
      </c>
      <c r="I25" s="77">
        <v>597089191.3232801</v>
      </c>
    </row>
    <row r="26" spans="1:9" x14ac:dyDescent="0.25">
      <c r="A26" s="25" t="s">
        <v>1332</v>
      </c>
      <c r="B26" s="3"/>
      <c r="C26" s="77"/>
      <c r="D26" s="3">
        <v>1</v>
      </c>
      <c r="E26" s="77">
        <v>17878000.346239999</v>
      </c>
      <c r="F26" s="3"/>
      <c r="G26" s="77"/>
      <c r="H26" s="3">
        <v>1</v>
      </c>
      <c r="I26" s="77">
        <v>17878000.346239999</v>
      </c>
    </row>
    <row r="27" spans="1:9" x14ac:dyDescent="0.25">
      <c r="A27" s="25" t="s">
        <v>9</v>
      </c>
      <c r="B27" s="3">
        <v>49</v>
      </c>
      <c r="C27" s="77">
        <v>3232756.4051999999</v>
      </c>
      <c r="D27" s="3"/>
      <c r="E27" s="77"/>
      <c r="F27" s="3"/>
      <c r="G27" s="77"/>
      <c r="H27" s="3">
        <v>49</v>
      </c>
      <c r="I27" s="77">
        <v>3232756.4051999999</v>
      </c>
    </row>
    <row r="28" spans="1:9" x14ac:dyDescent="0.25">
      <c r="A28" s="25" t="s">
        <v>153</v>
      </c>
      <c r="B28" s="3"/>
      <c r="C28" s="77"/>
      <c r="D28" s="3">
        <v>6</v>
      </c>
      <c r="E28" s="77">
        <v>2186455.4872000003</v>
      </c>
      <c r="F28" s="3">
        <v>1</v>
      </c>
      <c r="G28" s="77">
        <v>10567.6</v>
      </c>
      <c r="H28" s="3">
        <v>7</v>
      </c>
      <c r="I28" s="77">
        <v>2197023.0872000004</v>
      </c>
    </row>
    <row r="29" spans="1:9" x14ac:dyDescent="0.25">
      <c r="A29" s="25" t="s">
        <v>231</v>
      </c>
      <c r="B29" s="3"/>
      <c r="C29" s="77"/>
      <c r="D29" s="3">
        <v>6</v>
      </c>
      <c r="E29" s="77">
        <v>170821293.83952001</v>
      </c>
      <c r="F29" s="3"/>
      <c r="G29" s="77"/>
      <c r="H29" s="3">
        <v>6</v>
      </c>
      <c r="I29" s="77">
        <v>170821293.83952001</v>
      </c>
    </row>
    <row r="30" spans="1:9" x14ac:dyDescent="0.25">
      <c r="A30" s="25" t="s">
        <v>309</v>
      </c>
      <c r="B30" s="3">
        <v>2</v>
      </c>
      <c r="C30" s="77">
        <v>387181.3664</v>
      </c>
      <c r="D30" s="3">
        <v>5</v>
      </c>
      <c r="E30" s="77">
        <v>168435373.49575999</v>
      </c>
      <c r="F30" s="3"/>
      <c r="G30" s="77"/>
      <c r="H30" s="3">
        <v>7</v>
      </c>
      <c r="I30" s="77">
        <v>168822554.86216</v>
      </c>
    </row>
    <row r="31" spans="1:9" x14ac:dyDescent="0.25">
      <c r="A31" s="25" t="s">
        <v>404</v>
      </c>
      <c r="B31" s="3">
        <v>4</v>
      </c>
      <c r="C31" s="77">
        <v>490674.96448000002</v>
      </c>
      <c r="D31" s="3">
        <v>7</v>
      </c>
      <c r="E31" s="77">
        <v>438028.97344000003</v>
      </c>
      <c r="F31" s="3"/>
      <c r="G31" s="77"/>
      <c r="H31" s="3">
        <v>11</v>
      </c>
      <c r="I31" s="77">
        <v>928703.93792000005</v>
      </c>
    </row>
    <row r="32" spans="1:9" x14ac:dyDescent="0.25">
      <c r="A32" s="25" t="s">
        <v>498</v>
      </c>
      <c r="B32" s="3">
        <v>3</v>
      </c>
      <c r="C32" s="77">
        <v>145090.65168000001</v>
      </c>
      <c r="D32" s="3">
        <v>7</v>
      </c>
      <c r="E32" s="77">
        <v>597387.57408000005</v>
      </c>
      <c r="F32" s="3">
        <v>2</v>
      </c>
      <c r="G32" s="77">
        <v>239706.32543999999</v>
      </c>
      <c r="H32" s="3">
        <v>12</v>
      </c>
      <c r="I32" s="77">
        <v>982184.55119999999</v>
      </c>
    </row>
    <row r="33" spans="1:9" x14ac:dyDescent="0.25">
      <c r="A33" s="25" t="s">
        <v>564</v>
      </c>
      <c r="B33" s="3">
        <v>1</v>
      </c>
      <c r="C33" s="77">
        <v>6398.3187200000002</v>
      </c>
      <c r="D33" s="3">
        <v>4</v>
      </c>
      <c r="E33" s="77">
        <v>2987489.5455200006</v>
      </c>
      <c r="F33" s="3"/>
      <c r="G33" s="77"/>
      <c r="H33" s="3">
        <v>5</v>
      </c>
      <c r="I33" s="77">
        <v>2993887.8642400005</v>
      </c>
    </row>
    <row r="34" spans="1:9" x14ac:dyDescent="0.25">
      <c r="A34" s="25" t="s">
        <v>580</v>
      </c>
      <c r="B34" s="3">
        <v>8</v>
      </c>
      <c r="C34" s="77">
        <v>7889499.50416</v>
      </c>
      <c r="D34" s="3">
        <v>10</v>
      </c>
      <c r="E34" s="77">
        <v>948451.39159999997</v>
      </c>
      <c r="F34" s="3">
        <v>1</v>
      </c>
      <c r="G34" s="77">
        <v>19132.478560000003</v>
      </c>
      <c r="H34" s="3">
        <v>19</v>
      </c>
      <c r="I34" s="77">
        <v>8857083.3743200004</v>
      </c>
    </row>
    <row r="35" spans="1:9" x14ac:dyDescent="0.25">
      <c r="A35" s="25" t="s">
        <v>631</v>
      </c>
      <c r="B35" s="3"/>
      <c r="C35" s="77"/>
      <c r="D35" s="3">
        <v>6</v>
      </c>
      <c r="E35" s="77">
        <v>82245067.39952001</v>
      </c>
      <c r="F35" s="3"/>
      <c r="G35" s="77"/>
      <c r="H35" s="3">
        <v>6</v>
      </c>
      <c r="I35" s="77">
        <v>82245067.39952001</v>
      </c>
    </row>
    <row r="36" spans="1:9" x14ac:dyDescent="0.25">
      <c r="A36" s="25" t="s">
        <v>665</v>
      </c>
      <c r="B36" s="3"/>
      <c r="C36" s="77"/>
      <c r="D36" s="3">
        <v>2</v>
      </c>
      <c r="E36" s="77">
        <v>100611882.33816001</v>
      </c>
      <c r="F36" s="3"/>
      <c r="G36" s="77"/>
      <c r="H36" s="3">
        <v>2</v>
      </c>
      <c r="I36" s="77">
        <v>100611882.33816001</v>
      </c>
    </row>
    <row r="37" spans="1:9" x14ac:dyDescent="0.25">
      <c r="A37" s="25" t="s">
        <v>676</v>
      </c>
      <c r="B37" s="3">
        <v>161</v>
      </c>
      <c r="C37" s="77">
        <v>9580465.4341600034</v>
      </c>
      <c r="D37" s="3">
        <v>1</v>
      </c>
      <c r="E37" s="77">
        <v>16271.301439999999</v>
      </c>
      <c r="F37" s="3">
        <v>16</v>
      </c>
      <c r="G37" s="77">
        <v>466942.49080000003</v>
      </c>
      <c r="H37" s="3">
        <v>178</v>
      </c>
      <c r="I37" s="77">
        <v>10063679.226400001</v>
      </c>
    </row>
    <row r="38" spans="1:9" x14ac:dyDescent="0.25">
      <c r="A38" s="25" t="s">
        <v>912</v>
      </c>
      <c r="B38" s="3">
        <v>5</v>
      </c>
      <c r="C38" s="77">
        <v>14587001.33632</v>
      </c>
      <c r="D38" s="3">
        <v>74</v>
      </c>
      <c r="E38" s="77">
        <v>3686132.8746399991</v>
      </c>
      <c r="F38" s="3">
        <v>1</v>
      </c>
      <c r="G38" s="77">
        <v>157606.45312000002</v>
      </c>
      <c r="H38" s="3">
        <v>80</v>
      </c>
      <c r="I38" s="77">
        <v>18430740.66408002</v>
      </c>
    </row>
    <row r="39" spans="1:9" x14ac:dyDescent="0.25">
      <c r="A39" s="25" t="s">
        <v>1056</v>
      </c>
      <c r="B39" s="3">
        <v>5</v>
      </c>
      <c r="C39" s="77">
        <v>222803.38544000004</v>
      </c>
      <c r="D39" s="3"/>
      <c r="E39" s="77"/>
      <c r="F39" s="3"/>
      <c r="G39" s="77"/>
      <c r="H39" s="3">
        <v>5</v>
      </c>
      <c r="I39" s="77">
        <v>222803.38544000004</v>
      </c>
    </row>
    <row r="40" spans="1:9" x14ac:dyDescent="0.25">
      <c r="A40" s="25" t="s">
        <v>1076</v>
      </c>
      <c r="B40" s="3"/>
      <c r="C40" s="77"/>
      <c r="D40" s="3">
        <v>5</v>
      </c>
      <c r="E40" s="77">
        <v>800354.24727999978</v>
      </c>
      <c r="F40" s="3"/>
      <c r="G40" s="77"/>
      <c r="H40" s="3">
        <v>5</v>
      </c>
      <c r="I40" s="77">
        <v>800354.24727999978</v>
      </c>
    </row>
    <row r="41" spans="1:9" x14ac:dyDescent="0.25">
      <c r="A41" s="25" t="s">
        <v>1126</v>
      </c>
      <c r="B41" s="3"/>
      <c r="C41" s="77"/>
      <c r="D41" s="3">
        <v>58</v>
      </c>
      <c r="E41" s="77">
        <v>8001175.7943999982</v>
      </c>
      <c r="F41" s="3"/>
      <c r="G41" s="77"/>
      <c r="H41" s="3">
        <v>58</v>
      </c>
      <c r="I41" s="77">
        <v>8001175.7943999982</v>
      </c>
    </row>
    <row r="42" spans="1:9" x14ac:dyDescent="0.25">
      <c r="A42" s="76" t="s">
        <v>1617</v>
      </c>
      <c r="B42" s="3">
        <v>356</v>
      </c>
      <c r="C42" s="77">
        <v>90896108.951040119</v>
      </c>
      <c r="D42" s="3">
        <v>616</v>
      </c>
      <c r="E42" s="77">
        <v>500784653.13995147</v>
      </c>
      <c r="F42" s="3">
        <v>82</v>
      </c>
      <c r="G42" s="77">
        <v>48516790.923919998</v>
      </c>
      <c r="H42" s="3">
        <v>1054</v>
      </c>
      <c r="I42" s="77">
        <v>640197553.01491177</v>
      </c>
    </row>
    <row r="43" spans="1:9" x14ac:dyDescent="0.25">
      <c r="A43" s="25" t="s">
        <v>5</v>
      </c>
      <c r="B43" s="3"/>
      <c r="C43" s="77"/>
      <c r="D43" s="3">
        <v>1</v>
      </c>
      <c r="E43" s="77">
        <v>178963.80703999999</v>
      </c>
      <c r="F43" s="3"/>
      <c r="G43" s="77"/>
      <c r="H43" s="3">
        <v>1</v>
      </c>
      <c r="I43" s="77">
        <v>178963.80703999999</v>
      </c>
    </row>
    <row r="44" spans="1:9" x14ac:dyDescent="0.25">
      <c r="A44" s="25" t="s">
        <v>1615</v>
      </c>
      <c r="B44" s="3"/>
      <c r="C44" s="77"/>
      <c r="D44" s="3">
        <v>1</v>
      </c>
      <c r="E44" s="77">
        <v>38076051.927999996</v>
      </c>
      <c r="F44" s="3"/>
      <c r="G44" s="77"/>
      <c r="H44" s="3">
        <v>1</v>
      </c>
      <c r="I44" s="77">
        <v>38076051.927999996</v>
      </c>
    </row>
    <row r="45" spans="1:9" x14ac:dyDescent="0.25">
      <c r="A45" s="25" t="s">
        <v>1332</v>
      </c>
      <c r="B45" s="3"/>
      <c r="C45" s="77"/>
      <c r="D45" s="3">
        <v>2</v>
      </c>
      <c r="E45" s="77">
        <v>28195715.224959999</v>
      </c>
      <c r="F45" s="3">
        <v>1</v>
      </c>
      <c r="G45" s="77">
        <v>565177.45736</v>
      </c>
      <c r="H45" s="3">
        <v>3</v>
      </c>
      <c r="I45" s="77">
        <v>28760892.682319999</v>
      </c>
    </row>
    <row r="46" spans="1:9" x14ac:dyDescent="0.25">
      <c r="A46" s="25" t="s">
        <v>1077</v>
      </c>
      <c r="B46" s="3"/>
      <c r="C46" s="77"/>
      <c r="D46" s="3">
        <v>1</v>
      </c>
      <c r="E46" s="77">
        <v>50582.412480000006</v>
      </c>
      <c r="F46" s="3"/>
      <c r="G46" s="77"/>
      <c r="H46" s="3">
        <v>1</v>
      </c>
      <c r="I46" s="77">
        <v>50582.412480000006</v>
      </c>
    </row>
    <row r="47" spans="1:9" x14ac:dyDescent="0.25">
      <c r="A47" s="25" t="s">
        <v>9</v>
      </c>
      <c r="B47" s="3">
        <v>57</v>
      </c>
      <c r="C47" s="77">
        <v>11294739.800959997</v>
      </c>
      <c r="D47" s="3"/>
      <c r="E47" s="77"/>
      <c r="F47" s="3"/>
      <c r="G47" s="77"/>
      <c r="H47" s="3">
        <v>57</v>
      </c>
      <c r="I47" s="77">
        <v>11294739.800959997</v>
      </c>
    </row>
    <row r="48" spans="1:9" x14ac:dyDescent="0.25">
      <c r="A48" s="25" t="s">
        <v>153</v>
      </c>
      <c r="B48" s="3"/>
      <c r="C48" s="77"/>
      <c r="D48" s="3">
        <v>79</v>
      </c>
      <c r="E48" s="77">
        <v>37119906.58984001</v>
      </c>
      <c r="F48" s="3">
        <v>5</v>
      </c>
      <c r="G48" s="77">
        <v>1193790.2617600001</v>
      </c>
      <c r="H48" s="3">
        <v>84</v>
      </c>
      <c r="I48" s="77">
        <v>38313696.851600014</v>
      </c>
    </row>
    <row r="49" spans="1:9" x14ac:dyDescent="0.25">
      <c r="A49" s="25" t="s">
        <v>231</v>
      </c>
      <c r="B49" s="3">
        <v>3</v>
      </c>
      <c r="C49" s="77">
        <v>33616070.677840002</v>
      </c>
      <c r="D49" s="3">
        <v>90</v>
      </c>
      <c r="E49" s="77">
        <v>74550663.403839931</v>
      </c>
      <c r="F49" s="3">
        <v>3</v>
      </c>
      <c r="G49" s="77">
        <v>2593366.8481599996</v>
      </c>
      <c r="H49" s="3">
        <v>96</v>
      </c>
      <c r="I49" s="77">
        <v>110760100.92983989</v>
      </c>
    </row>
    <row r="50" spans="1:9" x14ac:dyDescent="0.25">
      <c r="A50" s="25" t="s">
        <v>309</v>
      </c>
      <c r="B50" s="3">
        <v>17</v>
      </c>
      <c r="C50" s="77">
        <v>5270276.3812800003</v>
      </c>
      <c r="D50" s="3">
        <v>47</v>
      </c>
      <c r="E50" s="77">
        <v>6676477.8158400012</v>
      </c>
      <c r="F50" s="3">
        <v>11</v>
      </c>
      <c r="G50" s="77">
        <v>1094827.57384</v>
      </c>
      <c r="H50" s="3">
        <v>75</v>
      </c>
      <c r="I50" s="77">
        <v>13041581.770959999</v>
      </c>
    </row>
    <row r="51" spans="1:9" x14ac:dyDescent="0.25">
      <c r="A51" s="25" t="s">
        <v>404</v>
      </c>
      <c r="B51" s="3">
        <v>26</v>
      </c>
      <c r="C51" s="77">
        <v>7004414.5555999996</v>
      </c>
      <c r="D51" s="3">
        <v>42</v>
      </c>
      <c r="E51" s="77">
        <v>15644896.094720004</v>
      </c>
      <c r="F51" s="3">
        <v>3</v>
      </c>
      <c r="G51" s="77">
        <v>2556560.5492799995</v>
      </c>
      <c r="H51" s="3">
        <v>71</v>
      </c>
      <c r="I51" s="77">
        <v>25205871.199599989</v>
      </c>
    </row>
    <row r="52" spans="1:9" x14ac:dyDescent="0.25">
      <c r="A52" s="25" t="s">
        <v>1449</v>
      </c>
      <c r="B52" s="3"/>
      <c r="C52" s="77"/>
      <c r="D52" s="3">
        <v>3</v>
      </c>
      <c r="E52" s="77">
        <v>83591.103359999994</v>
      </c>
      <c r="F52" s="3"/>
      <c r="G52" s="77"/>
      <c r="H52" s="3">
        <v>3</v>
      </c>
      <c r="I52" s="77">
        <v>83591.103359999994</v>
      </c>
    </row>
    <row r="53" spans="1:9" x14ac:dyDescent="0.25">
      <c r="A53" s="25" t="s">
        <v>498</v>
      </c>
      <c r="B53" s="3">
        <v>34</v>
      </c>
      <c r="C53" s="77">
        <v>4766133.9316799995</v>
      </c>
      <c r="D53" s="3">
        <v>29</v>
      </c>
      <c r="E53" s="77">
        <v>5913164.7697599996</v>
      </c>
      <c r="F53" s="3">
        <v>13</v>
      </c>
      <c r="G53" s="77">
        <v>4429668.6607999997</v>
      </c>
      <c r="H53" s="3">
        <v>76</v>
      </c>
      <c r="I53" s="77">
        <v>15108967.36224</v>
      </c>
    </row>
    <row r="54" spans="1:9" x14ac:dyDescent="0.25">
      <c r="A54" s="25" t="s">
        <v>564</v>
      </c>
      <c r="B54" s="3">
        <v>3</v>
      </c>
      <c r="C54" s="77">
        <v>49980.107999999993</v>
      </c>
      <c r="D54" s="3">
        <v>2</v>
      </c>
      <c r="E54" s="77">
        <v>2245369.9384000003</v>
      </c>
      <c r="F54" s="3"/>
      <c r="G54" s="77"/>
      <c r="H54" s="3">
        <v>5</v>
      </c>
      <c r="I54" s="77">
        <v>2295350.0464000003</v>
      </c>
    </row>
    <row r="55" spans="1:9" x14ac:dyDescent="0.25">
      <c r="A55" s="25" t="s">
        <v>580</v>
      </c>
      <c r="B55" s="3">
        <v>10</v>
      </c>
      <c r="C55" s="77">
        <v>4771012.6816800004</v>
      </c>
      <c r="D55" s="3">
        <v>13</v>
      </c>
      <c r="E55" s="77">
        <v>3918977.3352000001</v>
      </c>
      <c r="F55" s="3">
        <v>4</v>
      </c>
      <c r="G55" s="77">
        <v>2256086.41512</v>
      </c>
      <c r="H55" s="3">
        <v>27</v>
      </c>
      <c r="I55" s="77">
        <v>10946076.431999998</v>
      </c>
    </row>
    <row r="56" spans="1:9" x14ac:dyDescent="0.25">
      <c r="A56" s="25" t="s">
        <v>631</v>
      </c>
      <c r="B56" s="3"/>
      <c r="C56" s="77"/>
      <c r="D56" s="3">
        <v>44</v>
      </c>
      <c r="E56" s="77">
        <v>66017824.893760003</v>
      </c>
      <c r="F56" s="3">
        <v>1</v>
      </c>
      <c r="G56" s="77">
        <v>279968.08799999999</v>
      </c>
      <c r="H56" s="3">
        <v>45</v>
      </c>
      <c r="I56" s="77">
        <v>66297792.981760003</v>
      </c>
    </row>
    <row r="57" spans="1:9" x14ac:dyDescent="0.25">
      <c r="A57" s="25" t="s">
        <v>665</v>
      </c>
      <c r="B57" s="3"/>
      <c r="C57" s="77"/>
      <c r="D57" s="3">
        <v>18</v>
      </c>
      <c r="E57" s="77">
        <v>16648095.921679996</v>
      </c>
      <c r="F57" s="3">
        <v>6</v>
      </c>
      <c r="G57" s="77">
        <v>274650.53200000001</v>
      </c>
      <c r="H57" s="3">
        <v>24</v>
      </c>
      <c r="I57" s="77">
        <v>16922746.453679997</v>
      </c>
    </row>
    <row r="58" spans="1:9" x14ac:dyDescent="0.25">
      <c r="A58" s="25" t="s">
        <v>676</v>
      </c>
      <c r="B58" s="3">
        <v>186</v>
      </c>
      <c r="C58" s="77">
        <v>21671758.329440005</v>
      </c>
      <c r="D58" s="3">
        <v>30</v>
      </c>
      <c r="E58" s="77">
        <v>1316703.7457600003</v>
      </c>
      <c r="F58" s="3">
        <v>8</v>
      </c>
      <c r="G58" s="77">
        <v>635045.16680000001</v>
      </c>
      <c r="H58" s="3">
        <v>224</v>
      </c>
      <c r="I58" s="77">
        <v>23623507.241999991</v>
      </c>
    </row>
    <row r="59" spans="1:9" x14ac:dyDescent="0.25">
      <c r="A59" s="25" t="s">
        <v>912</v>
      </c>
      <c r="B59" s="3">
        <v>2</v>
      </c>
      <c r="C59" s="77">
        <v>156976.32256</v>
      </c>
      <c r="D59" s="3">
        <v>72</v>
      </c>
      <c r="E59" s="77">
        <v>81600087.865120009</v>
      </c>
      <c r="F59" s="3">
        <v>12</v>
      </c>
      <c r="G59" s="77">
        <v>7404604.5471200002</v>
      </c>
      <c r="H59" s="3">
        <v>86</v>
      </c>
      <c r="I59" s="77">
        <v>89161668.734800011</v>
      </c>
    </row>
    <row r="60" spans="1:9" x14ac:dyDescent="0.25">
      <c r="A60" s="25" t="s">
        <v>1056</v>
      </c>
      <c r="B60" s="3">
        <v>18</v>
      </c>
      <c r="C60" s="77">
        <v>2294746.162</v>
      </c>
      <c r="D60" s="3"/>
      <c r="E60" s="77"/>
      <c r="F60" s="3"/>
      <c r="G60" s="77"/>
      <c r="H60" s="3">
        <v>18</v>
      </c>
      <c r="I60" s="77">
        <v>2294746.162</v>
      </c>
    </row>
    <row r="61" spans="1:9" x14ac:dyDescent="0.25">
      <c r="A61" s="25" t="s">
        <v>1076</v>
      </c>
      <c r="B61" s="3"/>
      <c r="C61" s="77"/>
      <c r="D61" s="3">
        <v>24</v>
      </c>
      <c r="E61" s="77">
        <v>3178807.180879999</v>
      </c>
      <c r="F61" s="3"/>
      <c r="G61" s="77"/>
      <c r="H61" s="3">
        <v>24</v>
      </c>
      <c r="I61" s="77">
        <v>3178807.180879999</v>
      </c>
    </row>
    <row r="62" spans="1:9" x14ac:dyDescent="0.25">
      <c r="A62" s="25" t="s">
        <v>1673</v>
      </c>
      <c r="B62" s="3"/>
      <c r="C62" s="77"/>
      <c r="D62" s="3">
        <v>2</v>
      </c>
      <c r="E62" s="77">
        <v>2220188.7163999998</v>
      </c>
      <c r="F62" s="3"/>
      <c r="G62" s="77"/>
      <c r="H62" s="3">
        <v>2</v>
      </c>
      <c r="I62" s="77">
        <v>2220188.7163999998</v>
      </c>
    </row>
    <row r="63" spans="1:9" x14ac:dyDescent="0.25">
      <c r="A63" s="25" t="s">
        <v>1669</v>
      </c>
      <c r="B63" s="3"/>
      <c r="C63" s="77"/>
      <c r="D63" s="3">
        <v>3</v>
      </c>
      <c r="E63" s="77">
        <v>9222755.0092000011</v>
      </c>
      <c r="F63" s="3">
        <v>3</v>
      </c>
      <c r="G63" s="77">
        <v>3715380.8687199997</v>
      </c>
      <c r="H63" s="3">
        <v>6</v>
      </c>
      <c r="I63" s="77">
        <v>12938135.87792</v>
      </c>
    </row>
    <row r="64" spans="1:9" x14ac:dyDescent="0.25">
      <c r="A64" s="25" t="s">
        <v>1106</v>
      </c>
      <c r="B64" s="3"/>
      <c r="C64" s="77"/>
      <c r="D64" s="3">
        <v>2</v>
      </c>
      <c r="E64" s="77">
        <v>7458081.5632800013</v>
      </c>
      <c r="F64" s="3"/>
      <c r="G64" s="77"/>
      <c r="H64" s="3">
        <v>2</v>
      </c>
      <c r="I64" s="77">
        <v>7458081.5632800013</v>
      </c>
    </row>
    <row r="65" spans="1:9" x14ac:dyDescent="0.25">
      <c r="A65" s="25" t="s">
        <v>1672</v>
      </c>
      <c r="B65" s="3"/>
      <c r="C65" s="77"/>
      <c r="D65" s="3">
        <v>3</v>
      </c>
      <c r="E65" s="77">
        <v>1867626.4665600001</v>
      </c>
      <c r="F65" s="3"/>
      <c r="G65" s="77"/>
      <c r="H65" s="3">
        <v>3</v>
      </c>
      <c r="I65" s="77">
        <v>1867626.4665600001</v>
      </c>
    </row>
    <row r="66" spans="1:9" x14ac:dyDescent="0.25">
      <c r="A66" s="25" t="s">
        <v>3021</v>
      </c>
      <c r="B66" s="3"/>
      <c r="C66" s="77"/>
      <c r="D66" s="3">
        <v>1</v>
      </c>
      <c r="E66" s="77">
        <v>108791.08256</v>
      </c>
      <c r="F66" s="3"/>
      <c r="G66" s="77"/>
      <c r="H66" s="3">
        <v>1</v>
      </c>
      <c r="I66" s="77">
        <v>108791.08256</v>
      </c>
    </row>
    <row r="67" spans="1:9" x14ac:dyDescent="0.25">
      <c r="A67" s="25" t="s">
        <v>1667</v>
      </c>
      <c r="B67" s="3"/>
      <c r="C67" s="77"/>
      <c r="D67" s="3">
        <v>2</v>
      </c>
      <c r="E67" s="77">
        <v>1888424.8327200003</v>
      </c>
      <c r="F67" s="3">
        <v>1</v>
      </c>
      <c r="G67" s="77">
        <v>549104.54144000006</v>
      </c>
      <c r="H67" s="3">
        <v>3</v>
      </c>
      <c r="I67" s="77">
        <v>2437529.3741600001</v>
      </c>
    </row>
    <row r="68" spans="1:9" x14ac:dyDescent="0.25">
      <c r="A68" s="25" t="s">
        <v>1674</v>
      </c>
      <c r="B68" s="3"/>
      <c r="C68" s="77"/>
      <c r="D68" s="3">
        <v>1</v>
      </c>
      <c r="E68" s="77">
        <v>884737.37079999992</v>
      </c>
      <c r="F68" s="3"/>
      <c r="G68" s="77"/>
      <c r="H68" s="3">
        <v>1</v>
      </c>
      <c r="I68" s="77">
        <v>884737.37079999992</v>
      </c>
    </row>
    <row r="69" spans="1:9" x14ac:dyDescent="0.25">
      <c r="A69" s="25" t="s">
        <v>1668</v>
      </c>
      <c r="B69" s="3"/>
      <c r="C69" s="77"/>
      <c r="D69" s="3">
        <v>1</v>
      </c>
      <c r="E69" s="77">
        <v>2390203.7683999999</v>
      </c>
      <c r="F69" s="3">
        <v>1</v>
      </c>
      <c r="G69" s="77">
        <v>147040.6256</v>
      </c>
      <c r="H69" s="3">
        <v>2</v>
      </c>
      <c r="I69" s="77">
        <v>2537244.3939999999</v>
      </c>
    </row>
    <row r="70" spans="1:9" x14ac:dyDescent="0.25">
      <c r="A70" s="25" t="s">
        <v>1671</v>
      </c>
      <c r="B70" s="3"/>
      <c r="C70" s="77"/>
      <c r="D70" s="3">
        <v>1</v>
      </c>
      <c r="E70" s="77">
        <v>1823564.5880799999</v>
      </c>
      <c r="F70" s="3"/>
      <c r="G70" s="77"/>
      <c r="H70" s="3">
        <v>1</v>
      </c>
      <c r="I70" s="77">
        <v>1823564.5880799999</v>
      </c>
    </row>
    <row r="71" spans="1:9" x14ac:dyDescent="0.25">
      <c r="A71" s="25" t="s">
        <v>1670</v>
      </c>
      <c r="B71" s="3"/>
      <c r="C71" s="77"/>
      <c r="D71" s="3">
        <v>2</v>
      </c>
      <c r="E71" s="77">
        <v>4640869.5777599998</v>
      </c>
      <c r="F71" s="3"/>
      <c r="G71" s="77"/>
      <c r="H71" s="3">
        <v>2</v>
      </c>
      <c r="I71" s="77">
        <v>4640869.5777599998</v>
      </c>
    </row>
    <row r="72" spans="1:9" x14ac:dyDescent="0.25">
      <c r="A72" s="25" t="s">
        <v>1107</v>
      </c>
      <c r="B72" s="3"/>
      <c r="C72" s="77"/>
      <c r="D72" s="3">
        <v>4</v>
      </c>
      <c r="E72" s="77">
        <v>2325200.55608</v>
      </c>
      <c r="F72" s="3"/>
      <c r="G72" s="77"/>
      <c r="H72" s="3">
        <v>4</v>
      </c>
      <c r="I72" s="77">
        <v>2325200.55608</v>
      </c>
    </row>
    <row r="73" spans="1:9" x14ac:dyDescent="0.25">
      <c r="A73" s="25" t="s">
        <v>1561</v>
      </c>
      <c r="B73" s="3"/>
      <c r="C73" s="77"/>
      <c r="D73" s="3">
        <v>2</v>
      </c>
      <c r="E73" s="77">
        <v>1801809.0678719999</v>
      </c>
      <c r="F73" s="3">
        <v>1</v>
      </c>
      <c r="G73" s="77">
        <v>720024.33311999997</v>
      </c>
      <c r="H73" s="3">
        <v>3</v>
      </c>
      <c r="I73" s="77">
        <v>2521833.400992</v>
      </c>
    </row>
    <row r="74" spans="1:9" x14ac:dyDescent="0.25">
      <c r="A74" s="25" t="s">
        <v>1112</v>
      </c>
      <c r="B74" s="3"/>
      <c r="C74" s="77"/>
      <c r="D74" s="3">
        <v>1</v>
      </c>
      <c r="E74" s="77">
        <v>355853.78696000006</v>
      </c>
      <c r="F74" s="3">
        <v>1</v>
      </c>
      <c r="G74" s="77">
        <v>147237.20847999997</v>
      </c>
      <c r="H74" s="3">
        <v>2</v>
      </c>
      <c r="I74" s="77">
        <v>503090.99544000003</v>
      </c>
    </row>
    <row r="75" spans="1:9" x14ac:dyDescent="0.25">
      <c r="A75" s="25" t="s">
        <v>2993</v>
      </c>
      <c r="B75" s="3"/>
      <c r="C75" s="77"/>
      <c r="D75" s="3">
        <v>1</v>
      </c>
      <c r="E75" s="77">
        <v>1192700.81064</v>
      </c>
      <c r="F75" s="3"/>
      <c r="G75" s="77"/>
      <c r="H75" s="3">
        <v>1</v>
      </c>
      <c r="I75" s="77">
        <v>1192700.81064</v>
      </c>
    </row>
    <row r="76" spans="1:9" x14ac:dyDescent="0.25">
      <c r="A76" s="25" t="s">
        <v>1113</v>
      </c>
      <c r="B76" s="3"/>
      <c r="C76" s="77"/>
      <c r="D76" s="3">
        <v>16</v>
      </c>
      <c r="E76" s="77">
        <v>13367707.825360002</v>
      </c>
      <c r="F76" s="3">
        <v>8</v>
      </c>
      <c r="G76" s="77">
        <v>19954257.246319998</v>
      </c>
      <c r="H76" s="3">
        <v>24</v>
      </c>
      <c r="I76" s="77">
        <v>33321965.071680002</v>
      </c>
    </row>
    <row r="77" spans="1:9" x14ac:dyDescent="0.25">
      <c r="A77" s="25" t="s">
        <v>1126</v>
      </c>
      <c r="B77" s="3"/>
      <c r="C77" s="77"/>
      <c r="D77" s="3">
        <v>76</v>
      </c>
      <c r="E77" s="77">
        <v>67820258.08664003</v>
      </c>
      <c r="F77" s="3"/>
      <c r="G77" s="77"/>
      <c r="H77" s="3">
        <v>76</v>
      </c>
      <c r="I77" s="77">
        <v>67820258.08664003</v>
      </c>
    </row>
    <row r="78" spans="1:9" x14ac:dyDescent="0.25">
      <c r="A78" s="76" t="s">
        <v>3001</v>
      </c>
      <c r="B78" s="3"/>
      <c r="C78" s="77"/>
      <c r="D78" s="3">
        <v>1</v>
      </c>
      <c r="E78" s="77">
        <v>350000</v>
      </c>
      <c r="F78" s="3"/>
      <c r="G78" s="77"/>
      <c r="H78" s="3">
        <v>1</v>
      </c>
      <c r="I78" s="77">
        <v>350000</v>
      </c>
    </row>
    <row r="79" spans="1:9" x14ac:dyDescent="0.25">
      <c r="A79" s="25" t="s">
        <v>231</v>
      </c>
      <c r="B79" s="3"/>
      <c r="C79" s="77"/>
      <c r="D79" s="3">
        <v>1</v>
      </c>
      <c r="E79" s="77">
        <v>350000</v>
      </c>
      <c r="F79" s="3"/>
      <c r="G79" s="77"/>
      <c r="H79" s="3">
        <v>1</v>
      </c>
      <c r="I79" s="77">
        <v>350000</v>
      </c>
    </row>
    <row r="80" spans="1:9" x14ac:dyDescent="0.25">
      <c r="A80" s="76" t="s">
        <v>1325</v>
      </c>
      <c r="B80" s="3">
        <v>601</v>
      </c>
      <c r="C80" s="77">
        <v>158082349.52320012</v>
      </c>
      <c r="D80" s="3">
        <v>829</v>
      </c>
      <c r="E80" s="77">
        <v>1496704407.5384355</v>
      </c>
      <c r="F80" s="3">
        <v>107</v>
      </c>
      <c r="G80" s="77">
        <v>52438858.439680003</v>
      </c>
      <c r="H80" s="3">
        <v>1537</v>
      </c>
      <c r="I80" s="77">
        <v>1707225615.5013125</v>
      </c>
    </row>
  </sheetData>
  <pageMargins left="0.23622047244094491" right="0.23622047244094491" top="0.74803149606299213" bottom="0.74803149606299213" header="0.31496062992125984" footer="0.31496062992125984"/>
  <pageSetup orientation="landscape" r:id="rId2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9"/>
  <sheetViews>
    <sheetView showGridLines="0" zoomScale="80" zoomScaleNormal="80" workbookViewId="0">
      <selection activeCell="L14" sqref="L14"/>
    </sheetView>
  </sheetViews>
  <sheetFormatPr baseColWidth="10" defaultColWidth="12.42578125" defaultRowHeight="15" x14ac:dyDescent="0.25"/>
  <cols>
    <col min="1" max="1" width="15.140625" style="9" customWidth="1"/>
    <col min="2" max="2" width="21.42578125" style="9" customWidth="1"/>
    <col min="3" max="3" width="14.5703125" customWidth="1"/>
    <col min="4" max="4" width="10.140625" style="22" customWidth="1"/>
    <col min="5" max="5" width="47" style="10" bestFit="1" customWidth="1"/>
    <col min="6" max="6" width="21" style="9" customWidth="1"/>
    <col min="7" max="7" width="17.5703125" style="8" customWidth="1"/>
    <col min="8" max="8" width="18" style="73" customWidth="1"/>
    <col min="9" max="9" width="16.85546875" style="28" customWidth="1"/>
    <col min="10" max="16384" width="12.42578125" style="8"/>
  </cols>
  <sheetData>
    <row r="1" spans="1:9" s="45" customFormat="1" ht="12.75" x14ac:dyDescent="0.25">
      <c r="A1" s="40" t="s">
        <v>3479</v>
      </c>
      <c r="B1" s="40"/>
      <c r="C1" s="40"/>
      <c r="D1" s="44"/>
      <c r="E1" s="40"/>
      <c r="F1" s="40"/>
      <c r="H1" s="46"/>
      <c r="I1" s="47"/>
    </row>
    <row r="2" spans="1:9" ht="86.25" customHeight="1" x14ac:dyDescent="0.25">
      <c r="A2" s="7" t="s">
        <v>1663</v>
      </c>
      <c r="B2" s="7" t="s">
        <v>0</v>
      </c>
      <c r="C2" s="7" t="s">
        <v>1</v>
      </c>
      <c r="D2" s="20" t="s">
        <v>2914</v>
      </c>
      <c r="E2" s="7" t="s">
        <v>3</v>
      </c>
      <c r="F2" s="7" t="s">
        <v>1559</v>
      </c>
      <c r="G2" s="18" t="s">
        <v>1664</v>
      </c>
      <c r="H2" s="48" t="s">
        <v>3238</v>
      </c>
      <c r="I2" s="78" t="s">
        <v>3239</v>
      </c>
    </row>
    <row r="3" spans="1:9" s="16" customFormat="1" ht="22.5" customHeight="1" x14ac:dyDescent="0.25">
      <c r="A3" s="14" t="s">
        <v>2670</v>
      </c>
      <c r="B3" s="14" t="s">
        <v>9</v>
      </c>
      <c r="C3" s="17" t="s">
        <v>6</v>
      </c>
      <c r="D3" s="21">
        <v>42985</v>
      </c>
      <c r="E3" s="12" t="s">
        <v>28</v>
      </c>
      <c r="F3" s="17" t="s">
        <v>1390</v>
      </c>
      <c r="G3" s="19" t="s">
        <v>27</v>
      </c>
      <c r="H3" s="50" t="s">
        <v>3470</v>
      </c>
      <c r="I3" s="51">
        <v>1230210.2760000001</v>
      </c>
    </row>
    <row r="4" spans="1:9" s="16" customFormat="1" ht="22.5" customHeight="1" x14ac:dyDescent="0.25">
      <c r="A4" s="14" t="s">
        <v>2692</v>
      </c>
      <c r="B4" s="14" t="s">
        <v>9</v>
      </c>
      <c r="C4" s="59" t="s">
        <v>6</v>
      </c>
      <c r="D4" s="21">
        <v>42985</v>
      </c>
      <c r="E4" s="12" t="s">
        <v>32</v>
      </c>
      <c r="F4" s="59" t="s">
        <v>1392</v>
      </c>
      <c r="G4" s="60" t="s">
        <v>27</v>
      </c>
      <c r="H4" s="50" t="s">
        <v>3470</v>
      </c>
      <c r="I4" s="51">
        <v>949933.57000000007</v>
      </c>
    </row>
    <row r="5" spans="1:9" s="16" customFormat="1" ht="22.5" customHeight="1" x14ac:dyDescent="0.25">
      <c r="A5" s="14" t="s">
        <v>2274</v>
      </c>
      <c r="B5" s="14" t="s">
        <v>676</v>
      </c>
      <c r="C5" s="17" t="s">
        <v>34</v>
      </c>
      <c r="D5" s="21">
        <v>42985</v>
      </c>
      <c r="E5" s="12" t="s">
        <v>1438</v>
      </c>
      <c r="F5" s="17" t="s">
        <v>1392</v>
      </c>
      <c r="G5" s="19" t="s">
        <v>1529</v>
      </c>
      <c r="H5" s="50" t="s">
        <v>1617</v>
      </c>
      <c r="I5" s="51">
        <v>271471.5172</v>
      </c>
    </row>
    <row r="6" spans="1:9" s="16" customFormat="1" ht="22.5" customHeight="1" x14ac:dyDescent="0.25">
      <c r="A6" s="14" t="s">
        <v>2273</v>
      </c>
      <c r="B6" s="57" t="s">
        <v>676</v>
      </c>
      <c r="C6" s="17" t="s">
        <v>34</v>
      </c>
      <c r="D6" s="21">
        <v>42985</v>
      </c>
      <c r="E6" s="12" t="s">
        <v>877</v>
      </c>
      <c r="F6" s="17" t="s">
        <v>1392</v>
      </c>
      <c r="G6" s="19" t="s">
        <v>876</v>
      </c>
      <c r="H6" s="50" t="s">
        <v>1617</v>
      </c>
      <c r="I6" s="51">
        <v>53940</v>
      </c>
    </row>
    <row r="7" spans="1:9" s="16" customFormat="1" ht="22.5" customHeight="1" x14ac:dyDescent="0.25">
      <c r="A7" s="14" t="s">
        <v>2272</v>
      </c>
      <c r="B7" s="57" t="s">
        <v>676</v>
      </c>
      <c r="C7" s="59" t="s">
        <v>34</v>
      </c>
      <c r="D7" s="21">
        <v>42985</v>
      </c>
      <c r="E7" s="12" t="s">
        <v>723</v>
      </c>
      <c r="F7" s="59" t="s">
        <v>1392</v>
      </c>
      <c r="G7" s="19" t="s">
        <v>722</v>
      </c>
      <c r="H7" s="50" t="s">
        <v>1617</v>
      </c>
      <c r="I7" s="51">
        <v>76560</v>
      </c>
    </row>
    <row r="8" spans="1:9" s="16" customFormat="1" ht="22.5" customHeight="1" x14ac:dyDescent="0.25">
      <c r="A8" s="14" t="s">
        <v>2588</v>
      </c>
      <c r="B8" s="57" t="s">
        <v>912</v>
      </c>
      <c r="C8" s="17" t="s">
        <v>6</v>
      </c>
      <c r="D8" s="21">
        <v>42985</v>
      </c>
      <c r="E8" s="57" t="s">
        <v>462</v>
      </c>
      <c r="F8" s="17" t="s">
        <v>1392</v>
      </c>
      <c r="G8" s="19" t="s">
        <v>919</v>
      </c>
      <c r="H8" s="50" t="s">
        <v>1617</v>
      </c>
      <c r="I8" s="51">
        <v>24394841.029200003</v>
      </c>
    </row>
    <row r="9" spans="1:9" s="16" customFormat="1" ht="22.5" customHeight="1" x14ac:dyDescent="0.25">
      <c r="A9" s="14" t="s">
        <v>2589</v>
      </c>
      <c r="B9" s="57" t="s">
        <v>912</v>
      </c>
      <c r="C9" s="17" t="s">
        <v>6</v>
      </c>
      <c r="D9" s="21">
        <v>42985</v>
      </c>
      <c r="E9" s="57" t="s">
        <v>932</v>
      </c>
      <c r="F9" s="59" t="s">
        <v>1392</v>
      </c>
      <c r="G9" s="60" t="s">
        <v>912</v>
      </c>
      <c r="H9" s="50" t="s">
        <v>1617</v>
      </c>
      <c r="I9" s="51">
        <v>12994905.660800001</v>
      </c>
    </row>
    <row r="10" spans="1:9" s="16" customFormat="1" ht="22.5" customHeight="1" x14ac:dyDescent="0.25">
      <c r="A10" s="14" t="s">
        <v>3232</v>
      </c>
      <c r="B10" s="12" t="s">
        <v>231</v>
      </c>
      <c r="C10" s="17" t="s">
        <v>6</v>
      </c>
      <c r="D10" s="21">
        <v>42997</v>
      </c>
      <c r="E10" s="35" t="s">
        <v>3233</v>
      </c>
      <c r="F10" s="17" t="s">
        <v>1391</v>
      </c>
      <c r="G10" s="33"/>
      <c r="H10" s="58" t="s">
        <v>1617</v>
      </c>
      <c r="I10" s="51">
        <v>166102.46479999999</v>
      </c>
    </row>
    <row r="11" spans="1:9" s="16" customFormat="1" ht="22.5" customHeight="1" x14ac:dyDescent="0.25">
      <c r="A11" s="14" t="s">
        <v>3232</v>
      </c>
      <c r="B11" s="12" t="s">
        <v>231</v>
      </c>
      <c r="C11" s="17" t="s">
        <v>6</v>
      </c>
      <c r="D11" s="21">
        <v>42997</v>
      </c>
      <c r="E11" s="35" t="s">
        <v>3234</v>
      </c>
      <c r="F11" s="17" t="s">
        <v>1391</v>
      </c>
      <c r="G11" s="33" t="s">
        <v>1634</v>
      </c>
      <c r="H11" s="58" t="s">
        <v>1617</v>
      </c>
      <c r="I11" s="51">
        <v>1060332.9043999999</v>
      </c>
    </row>
    <row r="12" spans="1:9" s="16" customFormat="1" ht="22.5" customHeight="1" x14ac:dyDescent="0.25">
      <c r="A12" s="14" t="s">
        <v>3232</v>
      </c>
      <c r="B12" s="12" t="s">
        <v>231</v>
      </c>
      <c r="C12" s="17" t="s">
        <v>6</v>
      </c>
      <c r="D12" s="21">
        <v>42997</v>
      </c>
      <c r="E12" s="35" t="s">
        <v>3235</v>
      </c>
      <c r="F12" s="17" t="s">
        <v>1391</v>
      </c>
      <c r="G12" s="33"/>
      <c r="H12" s="58" t="s">
        <v>1617</v>
      </c>
      <c r="I12" s="51">
        <v>776758.098</v>
      </c>
    </row>
    <row r="13" spans="1:9" s="16" customFormat="1" ht="22.5" customHeight="1" x14ac:dyDescent="0.25">
      <c r="A13" s="14" t="s">
        <v>2477</v>
      </c>
      <c r="B13" s="12" t="s">
        <v>231</v>
      </c>
      <c r="C13" s="17" t="s">
        <v>6</v>
      </c>
      <c r="D13" s="21">
        <v>42997</v>
      </c>
      <c r="E13" s="35" t="s">
        <v>1542</v>
      </c>
      <c r="F13" s="17" t="s">
        <v>1392</v>
      </c>
      <c r="G13" s="33" t="s">
        <v>142</v>
      </c>
      <c r="H13" s="58" t="s">
        <v>1617</v>
      </c>
      <c r="I13" s="51">
        <v>888275.8</v>
      </c>
    </row>
    <row r="14" spans="1:9" s="16" customFormat="1" ht="22.5" customHeight="1" x14ac:dyDescent="0.25">
      <c r="A14" s="14" t="s">
        <v>1786</v>
      </c>
      <c r="B14" s="14" t="s">
        <v>231</v>
      </c>
      <c r="C14" s="59" t="s">
        <v>6</v>
      </c>
      <c r="D14" s="21">
        <v>42997</v>
      </c>
      <c r="E14" s="35" t="s">
        <v>234</v>
      </c>
      <c r="F14" s="59" t="s">
        <v>1391</v>
      </c>
      <c r="G14" s="33" t="s">
        <v>1630</v>
      </c>
      <c r="H14" s="58" t="s">
        <v>1617</v>
      </c>
      <c r="I14" s="51">
        <v>266674.83600000001</v>
      </c>
    </row>
    <row r="15" spans="1:9" s="16" customFormat="1" ht="22.5" customHeight="1" x14ac:dyDescent="0.25">
      <c r="A15" s="14" t="s">
        <v>1820</v>
      </c>
      <c r="B15" s="14" t="s">
        <v>231</v>
      </c>
      <c r="C15" s="59" t="s">
        <v>6</v>
      </c>
      <c r="D15" s="21">
        <v>42997</v>
      </c>
      <c r="E15" s="14" t="s">
        <v>282</v>
      </c>
      <c r="F15" s="59" t="s">
        <v>1391</v>
      </c>
      <c r="G15" s="33" t="s">
        <v>1634</v>
      </c>
      <c r="H15" s="58" t="s">
        <v>1617</v>
      </c>
      <c r="I15" s="51">
        <v>45794.48</v>
      </c>
    </row>
    <row r="16" spans="1:9" s="16" customFormat="1" ht="22.5" customHeight="1" x14ac:dyDescent="0.25">
      <c r="A16" s="14" t="s">
        <v>2470</v>
      </c>
      <c r="B16" s="14" t="s">
        <v>231</v>
      </c>
      <c r="C16" s="17" t="s">
        <v>6</v>
      </c>
      <c r="D16" s="21">
        <v>42997</v>
      </c>
      <c r="E16" s="35" t="s">
        <v>271</v>
      </c>
      <c r="F16" s="17" t="s">
        <v>1392</v>
      </c>
      <c r="G16" s="38" t="s">
        <v>1634</v>
      </c>
      <c r="H16" s="58" t="s">
        <v>1617</v>
      </c>
      <c r="I16" s="51">
        <v>4303903.92</v>
      </c>
    </row>
    <row r="17" spans="1:9" s="16" customFormat="1" ht="22.5" customHeight="1" x14ac:dyDescent="0.25">
      <c r="A17" s="14" t="s">
        <v>1751</v>
      </c>
      <c r="B17" s="14" t="s">
        <v>231</v>
      </c>
      <c r="C17" s="17" t="s">
        <v>6</v>
      </c>
      <c r="D17" s="21">
        <v>42997</v>
      </c>
      <c r="E17" s="35" t="s">
        <v>270</v>
      </c>
      <c r="F17" s="17" t="s">
        <v>1392</v>
      </c>
      <c r="G17" s="33" t="s">
        <v>1636</v>
      </c>
      <c r="H17" s="58" t="s">
        <v>1617</v>
      </c>
      <c r="I17" s="51">
        <v>5375082.4995999997</v>
      </c>
    </row>
    <row r="18" spans="1:9" s="16" customFormat="1" ht="22.5" customHeight="1" x14ac:dyDescent="0.25">
      <c r="A18" s="14" t="s">
        <v>1748</v>
      </c>
      <c r="B18" s="35" t="s">
        <v>231</v>
      </c>
      <c r="C18" s="17" t="s">
        <v>6</v>
      </c>
      <c r="D18" s="21">
        <v>42997</v>
      </c>
      <c r="E18" s="35" t="s">
        <v>1407</v>
      </c>
      <c r="F18" s="17" t="s">
        <v>1392</v>
      </c>
      <c r="G18" s="33" t="s">
        <v>1638</v>
      </c>
      <c r="H18" s="58" t="s">
        <v>1617</v>
      </c>
      <c r="I18" s="51">
        <v>6814790.4692000002</v>
      </c>
    </row>
    <row r="19" spans="1:9" s="16" customFormat="1" ht="22.5" customHeight="1" x14ac:dyDescent="0.25">
      <c r="A19" s="14" t="s">
        <v>1747</v>
      </c>
      <c r="B19" s="35" t="s">
        <v>231</v>
      </c>
      <c r="C19" s="17" t="s">
        <v>6</v>
      </c>
      <c r="D19" s="21">
        <v>42997</v>
      </c>
      <c r="E19" s="35" t="s">
        <v>1406</v>
      </c>
      <c r="F19" s="17" t="s">
        <v>1392</v>
      </c>
      <c r="G19" s="33" t="s">
        <v>1634</v>
      </c>
      <c r="H19" s="58" t="s">
        <v>1617</v>
      </c>
      <c r="I19" s="51">
        <v>232650.86439999999</v>
      </c>
    </row>
    <row r="20" spans="1:9" s="16" customFormat="1" ht="22.5" customHeight="1" x14ac:dyDescent="0.25">
      <c r="A20" s="14" t="s">
        <v>2477</v>
      </c>
      <c r="B20" s="12" t="s">
        <v>231</v>
      </c>
      <c r="C20" s="17" t="s">
        <v>6</v>
      </c>
      <c r="D20" s="21">
        <v>42997</v>
      </c>
      <c r="E20" s="35" t="s">
        <v>1542</v>
      </c>
      <c r="F20" s="17" t="s">
        <v>1392</v>
      </c>
      <c r="G20" s="33" t="s">
        <v>142</v>
      </c>
      <c r="H20" s="58" t="s">
        <v>1616</v>
      </c>
      <c r="I20" s="51">
        <v>1394668</v>
      </c>
    </row>
    <row r="21" spans="1:9" s="16" customFormat="1" ht="22.5" customHeight="1" x14ac:dyDescent="0.25">
      <c r="A21" s="14" t="s">
        <v>1877</v>
      </c>
      <c r="B21" s="57" t="s">
        <v>309</v>
      </c>
      <c r="C21" s="59" t="s">
        <v>6</v>
      </c>
      <c r="D21" s="21">
        <v>42997</v>
      </c>
      <c r="E21" s="12" t="s">
        <v>345</v>
      </c>
      <c r="F21" s="59" t="s">
        <v>1392</v>
      </c>
      <c r="G21" s="55" t="s">
        <v>337</v>
      </c>
      <c r="H21" s="79" t="s">
        <v>1616</v>
      </c>
      <c r="I21" s="51">
        <v>264828</v>
      </c>
    </row>
    <row r="22" spans="1:9" s="16" customFormat="1" ht="22.5" customHeight="1" x14ac:dyDescent="0.25">
      <c r="A22" s="14" t="s">
        <v>2502</v>
      </c>
      <c r="B22" s="57" t="s">
        <v>631</v>
      </c>
      <c r="C22" s="17" t="s">
        <v>6</v>
      </c>
      <c r="D22" s="21">
        <v>42997</v>
      </c>
      <c r="E22" s="12" t="s">
        <v>1538</v>
      </c>
      <c r="F22" s="17" t="s">
        <v>1392</v>
      </c>
      <c r="G22" s="32" t="s">
        <v>638</v>
      </c>
      <c r="H22" s="50" t="s">
        <v>1617</v>
      </c>
      <c r="I22" s="51">
        <v>151635.20000000001</v>
      </c>
    </row>
    <row r="23" spans="1:9" s="16" customFormat="1" ht="22.5" customHeight="1" x14ac:dyDescent="0.25">
      <c r="A23" s="14" t="s">
        <v>1996</v>
      </c>
      <c r="B23" s="57" t="s">
        <v>631</v>
      </c>
      <c r="C23" s="17" t="s">
        <v>6</v>
      </c>
      <c r="D23" s="21">
        <v>42997</v>
      </c>
      <c r="E23" s="12" t="s">
        <v>217</v>
      </c>
      <c r="F23" s="17" t="s">
        <v>1392</v>
      </c>
      <c r="G23" s="36" t="s">
        <v>638</v>
      </c>
      <c r="H23" s="50" t="s">
        <v>1617</v>
      </c>
      <c r="I23" s="51">
        <v>495122.59120000002</v>
      </c>
    </row>
    <row r="24" spans="1:9" s="16" customFormat="1" ht="22.5" customHeight="1" x14ac:dyDescent="0.25">
      <c r="A24" s="14" t="s">
        <v>2006</v>
      </c>
      <c r="B24" s="57" t="s">
        <v>631</v>
      </c>
      <c r="C24" s="17" t="s">
        <v>6</v>
      </c>
      <c r="D24" s="21">
        <v>42997</v>
      </c>
      <c r="E24" s="12" t="s">
        <v>639</v>
      </c>
      <c r="F24" s="17" t="s">
        <v>1390</v>
      </c>
      <c r="G24" s="32" t="s">
        <v>638</v>
      </c>
      <c r="H24" s="50" t="s">
        <v>1617</v>
      </c>
      <c r="I24" s="51">
        <v>3534890.7243999997</v>
      </c>
    </row>
    <row r="25" spans="1:9" s="16" customFormat="1" ht="22.5" customHeight="1" x14ac:dyDescent="0.25">
      <c r="A25" s="14" t="s">
        <v>2001</v>
      </c>
      <c r="B25" s="57" t="s">
        <v>631</v>
      </c>
      <c r="C25" s="17" t="s">
        <v>6</v>
      </c>
      <c r="D25" s="21">
        <v>42997</v>
      </c>
      <c r="E25" s="12" t="s">
        <v>1537</v>
      </c>
      <c r="F25" s="59" t="s">
        <v>1392</v>
      </c>
      <c r="G25" s="32" t="s">
        <v>635</v>
      </c>
      <c r="H25" s="50" t="s">
        <v>1617</v>
      </c>
      <c r="I25" s="51">
        <v>398808</v>
      </c>
    </row>
    <row r="26" spans="1:9" s="16" customFormat="1" ht="22.5" customHeight="1" x14ac:dyDescent="0.25">
      <c r="A26" s="14" t="s">
        <v>2002</v>
      </c>
      <c r="B26" s="57" t="s">
        <v>631</v>
      </c>
      <c r="C26" s="17" t="s">
        <v>6</v>
      </c>
      <c r="D26" s="21">
        <v>42997</v>
      </c>
      <c r="E26" s="12" t="s">
        <v>664</v>
      </c>
      <c r="F26" s="17" t="s">
        <v>1390</v>
      </c>
      <c r="G26" s="32" t="s">
        <v>663</v>
      </c>
      <c r="H26" s="50" t="s">
        <v>1617</v>
      </c>
      <c r="I26" s="51">
        <v>2091954.5212000001</v>
      </c>
    </row>
    <row r="27" spans="1:9" s="16" customFormat="1" ht="22.5" customHeight="1" x14ac:dyDescent="0.25">
      <c r="A27" s="14" t="s">
        <v>2002</v>
      </c>
      <c r="B27" s="57" t="s">
        <v>631</v>
      </c>
      <c r="C27" s="17" t="s">
        <v>6</v>
      </c>
      <c r="D27" s="21">
        <v>42997</v>
      </c>
      <c r="E27" s="12" t="s">
        <v>633</v>
      </c>
      <c r="F27" s="17" t="s">
        <v>1391</v>
      </c>
      <c r="G27" s="32" t="s">
        <v>634</v>
      </c>
      <c r="H27" s="50" t="s">
        <v>1617</v>
      </c>
      <c r="I27" s="51">
        <v>87578.120800000004</v>
      </c>
    </row>
    <row r="28" spans="1:9" s="16" customFormat="1" ht="22.5" customHeight="1" x14ac:dyDescent="0.25">
      <c r="A28" s="14" t="s">
        <v>2509</v>
      </c>
      <c r="B28" s="57" t="s">
        <v>631</v>
      </c>
      <c r="C28" s="17" t="s">
        <v>6</v>
      </c>
      <c r="D28" s="21">
        <v>42997</v>
      </c>
      <c r="E28" s="12" t="s">
        <v>1408</v>
      </c>
      <c r="F28" s="17" t="s">
        <v>1392</v>
      </c>
      <c r="G28" s="32" t="s">
        <v>634</v>
      </c>
      <c r="H28" s="50" t="s">
        <v>1617</v>
      </c>
      <c r="I28" s="51">
        <v>73509.652399999992</v>
      </c>
    </row>
    <row r="29" spans="1:9" s="16" customFormat="1" ht="22.5" customHeight="1" x14ac:dyDescent="0.25">
      <c r="A29" s="14" t="s">
        <v>2008</v>
      </c>
      <c r="B29" s="57" t="s">
        <v>631</v>
      </c>
      <c r="C29" s="17" t="s">
        <v>6</v>
      </c>
      <c r="D29" s="21">
        <v>42997</v>
      </c>
      <c r="E29" s="12" t="s">
        <v>640</v>
      </c>
      <c r="F29" s="17" t="s">
        <v>1390</v>
      </c>
      <c r="G29" s="32" t="s">
        <v>638</v>
      </c>
      <c r="H29" s="50" t="s">
        <v>1617</v>
      </c>
      <c r="I29" s="51">
        <v>124816.928</v>
      </c>
    </row>
    <row r="30" spans="1:9" s="16" customFormat="1" ht="22.5" customHeight="1" x14ac:dyDescent="0.25">
      <c r="A30" s="14" t="s">
        <v>2010</v>
      </c>
      <c r="B30" s="57" t="s">
        <v>631</v>
      </c>
      <c r="C30" s="17" t="s">
        <v>6</v>
      </c>
      <c r="D30" s="21">
        <v>42997</v>
      </c>
      <c r="E30" s="12" t="s">
        <v>641</v>
      </c>
      <c r="F30" s="17" t="s">
        <v>1391</v>
      </c>
      <c r="G30" s="32" t="s">
        <v>638</v>
      </c>
      <c r="H30" s="50" t="s">
        <v>1617</v>
      </c>
      <c r="I30" s="51">
        <v>124816.928</v>
      </c>
    </row>
    <row r="31" spans="1:9" s="16" customFormat="1" ht="22.5" customHeight="1" x14ac:dyDescent="0.25">
      <c r="A31" s="14" t="s">
        <v>2086</v>
      </c>
      <c r="B31" s="57" t="s">
        <v>912</v>
      </c>
      <c r="C31" s="17" t="s">
        <v>6</v>
      </c>
      <c r="D31" s="21">
        <v>42997</v>
      </c>
      <c r="E31" s="12" t="s">
        <v>942</v>
      </c>
      <c r="F31" s="17" t="s">
        <v>1392</v>
      </c>
      <c r="G31" s="19" t="s">
        <v>912</v>
      </c>
      <c r="H31" s="50" t="s">
        <v>1617</v>
      </c>
      <c r="I31" s="51">
        <v>4284940.7039999999</v>
      </c>
    </row>
    <row r="32" spans="1:9" s="16" customFormat="1" ht="22.5" customHeight="1" x14ac:dyDescent="0.25">
      <c r="A32" s="14" t="s">
        <v>2540</v>
      </c>
      <c r="B32" s="57" t="s">
        <v>912</v>
      </c>
      <c r="C32" s="17" t="s">
        <v>6</v>
      </c>
      <c r="D32" s="21">
        <v>42997</v>
      </c>
      <c r="E32" s="57" t="s">
        <v>929</v>
      </c>
      <c r="F32" s="59" t="s">
        <v>1390</v>
      </c>
      <c r="G32" s="60" t="s">
        <v>912</v>
      </c>
      <c r="H32" s="50" t="s">
        <v>1617</v>
      </c>
      <c r="I32" s="51">
        <v>1389768.74</v>
      </c>
    </row>
    <row r="33" spans="1:9" s="16" customFormat="1" ht="22.5" customHeight="1" x14ac:dyDescent="0.25">
      <c r="A33" s="14" t="s">
        <v>3156</v>
      </c>
      <c r="B33" s="57" t="s">
        <v>912</v>
      </c>
      <c r="C33" s="17" t="s">
        <v>6</v>
      </c>
      <c r="D33" s="21">
        <v>42997</v>
      </c>
      <c r="E33" s="12" t="s">
        <v>928</v>
      </c>
      <c r="F33" s="17" t="s">
        <v>1390</v>
      </c>
      <c r="G33" s="19" t="s">
        <v>912</v>
      </c>
      <c r="H33" s="50" t="s">
        <v>1617</v>
      </c>
      <c r="I33" s="51">
        <v>431473.82040000003</v>
      </c>
    </row>
    <row r="34" spans="1:9" s="16" customFormat="1" ht="22.5" customHeight="1" x14ac:dyDescent="0.25">
      <c r="A34" s="14" t="s">
        <v>3232</v>
      </c>
      <c r="B34" s="57" t="s">
        <v>1113</v>
      </c>
      <c r="C34" s="17" t="s">
        <v>6</v>
      </c>
      <c r="D34" s="21">
        <v>42997</v>
      </c>
      <c r="E34" s="12" t="s">
        <v>3236</v>
      </c>
      <c r="F34" s="17" t="s">
        <v>1390</v>
      </c>
      <c r="G34" s="19" t="s">
        <v>1122</v>
      </c>
      <c r="H34" s="50" t="s">
        <v>1617</v>
      </c>
      <c r="I34" s="51">
        <v>401187.80959999998</v>
      </c>
    </row>
    <row r="35" spans="1:9" s="16" customFormat="1" ht="22.5" customHeight="1" x14ac:dyDescent="0.25">
      <c r="A35" s="14" t="s">
        <v>2662</v>
      </c>
      <c r="B35" s="57" t="s">
        <v>1113</v>
      </c>
      <c r="C35" s="17" t="s">
        <v>6</v>
      </c>
      <c r="D35" s="21">
        <v>42997</v>
      </c>
      <c r="E35" s="12" t="s">
        <v>1620</v>
      </c>
      <c r="F35" s="17" t="s">
        <v>1391</v>
      </c>
      <c r="G35" s="19" t="s">
        <v>3209</v>
      </c>
      <c r="H35" s="50" t="s">
        <v>3470</v>
      </c>
      <c r="I35" s="51">
        <v>2614204.142</v>
      </c>
    </row>
    <row r="36" spans="1:9" s="16" customFormat="1" ht="22.5" customHeight="1" x14ac:dyDescent="0.25">
      <c r="A36" s="14" t="s">
        <v>2669</v>
      </c>
      <c r="B36" s="57" t="s">
        <v>1126</v>
      </c>
      <c r="C36" s="52" t="s">
        <v>6</v>
      </c>
      <c r="D36" s="53">
        <v>42997</v>
      </c>
      <c r="E36" s="54" t="s">
        <v>3071</v>
      </c>
      <c r="F36" s="52" t="s">
        <v>1392</v>
      </c>
      <c r="G36" s="55" t="s">
        <v>1161</v>
      </c>
      <c r="H36" s="56" t="s">
        <v>1616</v>
      </c>
      <c r="I36" s="51">
        <v>2205429.8160000001</v>
      </c>
    </row>
    <row r="38" spans="1:9" x14ac:dyDescent="0.25">
      <c r="A38" s="40" t="s">
        <v>3471</v>
      </c>
      <c r="I38" s="80"/>
    </row>
    <row r="39" spans="1:9" x14ac:dyDescent="0.25">
      <c r="A39" s="40" t="s">
        <v>3472</v>
      </c>
    </row>
  </sheetData>
  <sheetProtection selectLockedCells="1"/>
  <dataConsolidate/>
  <dataValidations count="1">
    <dataValidation operator="greaterThan" allowBlank="1" showInputMessage="1" showErrorMessage="1" sqref="A2"/>
  </dataValidation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[1]LISTAS!#REF!</xm:f>
          </x14:formula1>
          <xm:sqref>C3:C36</xm:sqref>
        </x14:dataValidation>
        <x14:dataValidation type="list" allowBlank="1" showInputMessage="1" showErrorMessage="1">
          <x14:formula1>
            <xm:f>[1]LISTAS!#REF!</xm:f>
          </x14:formula1>
          <xm:sqref>D3:D36</xm:sqref>
        </x14:dataValidation>
        <x14:dataValidation type="list" allowBlank="1" showInputMessage="1" showErrorMessage="1">
          <x14:formula1>
            <xm:f>[1]LISTAS!#REF!</xm:f>
          </x14:formula1>
          <xm:sqref>B3:B36</xm:sqref>
        </x14:dataValidation>
        <x14:dataValidation type="list" allowBlank="1" showInputMessage="1" showErrorMessage="1">
          <x14:formula1>
            <xm:f>[1]LISTAS!#REF!</xm:f>
          </x14:formula1>
          <xm:sqref>H36 H5:H34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Normal="100" workbookViewId="0">
      <selection activeCell="F24" sqref="F24"/>
    </sheetView>
  </sheetViews>
  <sheetFormatPr baseColWidth="10" defaultRowHeight="15" x14ac:dyDescent="0.25"/>
  <cols>
    <col min="1" max="1" width="24.7109375" customWidth="1"/>
    <col min="2" max="2" width="7" customWidth="1"/>
    <col min="3" max="3" width="7.7109375" customWidth="1"/>
    <col min="4" max="4" width="12.5703125" customWidth="1"/>
    <col min="5" max="5" width="16.28515625" bestFit="1" customWidth="1"/>
    <col min="6" max="6" width="30.7109375" bestFit="1" customWidth="1"/>
    <col min="7" max="7" width="21.28515625" customWidth="1"/>
    <col min="8" max="8" width="40.140625" customWidth="1"/>
    <col min="9" max="9" width="40.5703125" customWidth="1"/>
    <col min="10" max="10" width="35.5703125" bestFit="1" customWidth="1"/>
    <col min="11" max="11" width="40.140625" bestFit="1" customWidth="1"/>
    <col min="12" max="12" width="19.5703125" bestFit="1" customWidth="1"/>
    <col min="13" max="13" width="40.5703125" bestFit="1" customWidth="1"/>
  </cols>
  <sheetData>
    <row r="1" spans="1:4" x14ac:dyDescent="0.25">
      <c r="A1" s="24" t="s">
        <v>3473</v>
      </c>
    </row>
    <row r="3" spans="1:4" x14ac:dyDescent="0.25">
      <c r="A3" t="s">
        <v>3474</v>
      </c>
      <c r="B3" t="s">
        <v>3475</v>
      </c>
    </row>
    <row r="4" spans="1:4" x14ac:dyDescent="0.25">
      <c r="A4" t="s">
        <v>3476</v>
      </c>
      <c r="B4" s="74">
        <v>42985</v>
      </c>
      <c r="C4" s="74">
        <v>42997</v>
      </c>
      <c r="D4" s="74" t="s">
        <v>1325</v>
      </c>
    </row>
    <row r="5" spans="1:4" x14ac:dyDescent="0.25">
      <c r="A5" s="76" t="s">
        <v>1617</v>
      </c>
      <c r="B5" s="29">
        <v>37.791718207200006</v>
      </c>
      <c r="C5" s="29">
        <v>33.520870076399994</v>
      </c>
      <c r="D5" s="29">
        <v>71.312588283600007</v>
      </c>
    </row>
    <row r="6" spans="1:4" x14ac:dyDescent="0.25">
      <c r="A6" s="76" t="s">
        <v>3470</v>
      </c>
      <c r="B6" s="29">
        <v>2.180143846</v>
      </c>
      <c r="C6" s="29">
        <v>2.6142041420000002</v>
      </c>
      <c r="D6" s="29">
        <v>4.7943479880000002</v>
      </c>
    </row>
    <row r="7" spans="1:4" x14ac:dyDescent="0.25">
      <c r="A7" s="76" t="s">
        <v>1616</v>
      </c>
      <c r="B7" s="29">
        <v>0</v>
      </c>
      <c r="C7" s="29">
        <v>3.864925816</v>
      </c>
      <c r="D7" s="29">
        <v>3.864925816</v>
      </c>
    </row>
    <row r="8" spans="1:4" x14ac:dyDescent="0.25">
      <c r="A8" s="76" t="s">
        <v>1325</v>
      </c>
      <c r="B8" s="29">
        <v>39.971862053200006</v>
      </c>
      <c r="C8" s="29">
        <v>40.000000034399996</v>
      </c>
      <c r="D8" s="29">
        <v>79.971862087600002</v>
      </c>
    </row>
    <row r="14" spans="1:4" x14ac:dyDescent="0.25">
      <c r="B14" s="81"/>
    </row>
    <row r="15" spans="1:4" x14ac:dyDescent="0.25">
      <c r="A15" t="s">
        <v>3477</v>
      </c>
      <c r="B15" t="s">
        <v>3468</v>
      </c>
      <c r="C15" t="s">
        <v>3478</v>
      </c>
    </row>
    <row r="16" spans="1:4" x14ac:dyDescent="0.25">
      <c r="A16" s="76" t="s">
        <v>9</v>
      </c>
      <c r="B16" s="3">
        <v>2</v>
      </c>
      <c r="C16" s="29">
        <v>2.180143846</v>
      </c>
    </row>
    <row r="17" spans="1:3" x14ac:dyDescent="0.25">
      <c r="A17" s="76" t="s">
        <v>231</v>
      </c>
      <c r="B17" s="3">
        <v>11</v>
      </c>
      <c r="C17" s="29">
        <v>21.325034336399998</v>
      </c>
    </row>
    <row r="18" spans="1:3" x14ac:dyDescent="0.25">
      <c r="A18" s="76" t="s">
        <v>309</v>
      </c>
      <c r="B18" s="3">
        <v>1</v>
      </c>
      <c r="C18" s="29">
        <v>0.26482800000000001</v>
      </c>
    </row>
    <row r="19" spans="1:3" x14ac:dyDescent="0.25">
      <c r="A19" s="76" t="s">
        <v>631</v>
      </c>
      <c r="B19" s="3">
        <v>9</v>
      </c>
      <c r="C19" s="29">
        <v>7.083132666</v>
      </c>
    </row>
    <row r="20" spans="1:3" x14ac:dyDescent="0.25">
      <c r="A20" s="76" t="s">
        <v>676</v>
      </c>
      <c r="B20" s="3">
        <v>3</v>
      </c>
      <c r="C20" s="29">
        <v>0.40197151720000002</v>
      </c>
    </row>
    <row r="21" spans="1:3" x14ac:dyDescent="0.25">
      <c r="A21" s="76" t="s">
        <v>912</v>
      </c>
      <c r="B21" s="3">
        <v>5</v>
      </c>
      <c r="C21" s="29">
        <v>43.495929954400012</v>
      </c>
    </row>
    <row r="22" spans="1:3" x14ac:dyDescent="0.25">
      <c r="A22" s="76" t="s">
        <v>1113</v>
      </c>
      <c r="B22" s="3">
        <v>2</v>
      </c>
      <c r="C22" s="29">
        <v>3.0153919515999998</v>
      </c>
    </row>
    <row r="23" spans="1:3" x14ac:dyDescent="0.25">
      <c r="A23" s="76" t="s">
        <v>1126</v>
      </c>
      <c r="B23" s="3">
        <v>1</v>
      </c>
      <c r="C23" s="29">
        <v>2.2054298160000001</v>
      </c>
    </row>
    <row r="24" spans="1:3" x14ac:dyDescent="0.25">
      <c r="A24" s="76" t="s">
        <v>1325</v>
      </c>
      <c r="B24" s="3">
        <v>34</v>
      </c>
      <c r="C24" s="29">
        <v>79.971862087599987</v>
      </c>
    </row>
  </sheetData>
  <pageMargins left="0.70866141732283472" right="0.70866141732283472" top="0.74803149606299213" bottom="0.74803149606299213" header="0.31496062992125984" footer="0.31496062992125984"/>
  <pageSetup orientation="portrait" r:id="rId3"/>
  <headerFooter>
    <oddHeader>&amp;RSTATUS AL 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L38"/>
  <sheetViews>
    <sheetView showGridLines="0" topLeftCell="I1" workbookViewId="0">
      <selection activeCell="J6" sqref="J6"/>
    </sheetView>
  </sheetViews>
  <sheetFormatPr baseColWidth="10" defaultRowHeight="15" x14ac:dyDescent="0.25"/>
  <cols>
    <col min="1" max="1" width="36.28515625" bestFit="1" customWidth="1"/>
    <col min="3" max="3" width="22.42578125" bestFit="1" customWidth="1"/>
    <col min="4" max="4" width="12.7109375" customWidth="1"/>
    <col min="6" max="6" width="14" customWidth="1"/>
    <col min="7" max="7" width="21.42578125" customWidth="1"/>
    <col min="9" max="9" width="34.28515625" bestFit="1" customWidth="1"/>
    <col min="10" max="10" width="28.28515625" bestFit="1" customWidth="1"/>
    <col min="11" max="11" width="23.5703125" bestFit="1" customWidth="1"/>
    <col min="12" max="12" width="33" bestFit="1" customWidth="1"/>
  </cols>
  <sheetData>
    <row r="1" spans="1:12" ht="49.5" customHeight="1" x14ac:dyDescent="0.25">
      <c r="A1" s="13" t="s">
        <v>1326</v>
      </c>
      <c r="B1" s="13" t="s">
        <v>1</v>
      </c>
      <c r="C1" s="13" t="s">
        <v>1327</v>
      </c>
      <c r="D1" s="13" t="s">
        <v>2</v>
      </c>
      <c r="E1" s="13" t="s">
        <v>510</v>
      </c>
      <c r="F1" s="13" t="s">
        <v>1328</v>
      </c>
      <c r="G1" s="13" t="s">
        <v>1329</v>
      </c>
      <c r="H1" s="13" t="s">
        <v>1566</v>
      </c>
      <c r="I1" s="13" t="s">
        <v>1579</v>
      </c>
      <c r="J1" s="15" t="s">
        <v>4</v>
      </c>
      <c r="K1" s="15" t="s">
        <v>1559</v>
      </c>
      <c r="L1" s="13" t="s">
        <v>1618</v>
      </c>
    </row>
    <row r="2" spans="1:12" x14ac:dyDescent="0.25">
      <c r="A2" t="s">
        <v>5</v>
      </c>
      <c r="B2" t="s">
        <v>6</v>
      </c>
      <c r="C2">
        <v>0</v>
      </c>
      <c r="D2" s="23">
        <v>42985</v>
      </c>
      <c r="E2" t="s">
        <v>8</v>
      </c>
      <c r="F2" t="s">
        <v>1330</v>
      </c>
      <c r="G2" s="1">
        <v>42985</v>
      </c>
      <c r="H2" t="s">
        <v>1567</v>
      </c>
      <c r="I2" t="s">
        <v>1581</v>
      </c>
      <c r="J2" s="5" t="s">
        <v>1565</v>
      </c>
      <c r="K2" s="5" t="s">
        <v>1392</v>
      </c>
      <c r="L2" s="6">
        <v>43101</v>
      </c>
    </row>
    <row r="3" spans="1:12" x14ac:dyDescent="0.25">
      <c r="A3" t="s">
        <v>1500</v>
      </c>
      <c r="B3" t="s">
        <v>34</v>
      </c>
      <c r="C3">
        <v>1</v>
      </c>
      <c r="D3" s="23" t="s">
        <v>267</v>
      </c>
      <c r="E3" t="s">
        <v>163</v>
      </c>
      <c r="F3" t="s">
        <v>1331</v>
      </c>
      <c r="G3" s="1">
        <v>43465</v>
      </c>
      <c r="H3" t="s">
        <v>1568</v>
      </c>
      <c r="I3" t="s">
        <v>1582</v>
      </c>
      <c r="J3" s="11" t="s">
        <v>2963</v>
      </c>
      <c r="K3" s="5" t="s">
        <v>1391</v>
      </c>
      <c r="L3" s="6">
        <v>43136</v>
      </c>
    </row>
    <row r="4" spans="1:12" x14ac:dyDescent="0.25">
      <c r="A4" t="s">
        <v>1615</v>
      </c>
      <c r="C4">
        <v>2</v>
      </c>
      <c r="D4" s="23">
        <v>42997</v>
      </c>
      <c r="H4" t="s">
        <v>1569</v>
      </c>
      <c r="I4" t="s">
        <v>1583</v>
      </c>
      <c r="J4" s="26" t="s">
        <v>1614</v>
      </c>
      <c r="K4" s="5" t="s">
        <v>1390</v>
      </c>
      <c r="L4" s="6">
        <v>43178</v>
      </c>
    </row>
    <row r="5" spans="1:12" x14ac:dyDescent="0.25">
      <c r="A5" t="s">
        <v>1332</v>
      </c>
      <c r="D5" s="23">
        <v>43147</v>
      </c>
      <c r="H5" t="s">
        <v>1570</v>
      </c>
      <c r="I5" t="s">
        <v>1586</v>
      </c>
      <c r="J5" s="11" t="s">
        <v>2937</v>
      </c>
      <c r="K5" s="2"/>
      <c r="L5" s="6">
        <v>43221</v>
      </c>
    </row>
    <row r="6" spans="1:12" x14ac:dyDescent="0.25">
      <c r="A6" t="s">
        <v>1077</v>
      </c>
      <c r="D6" s="4"/>
      <c r="H6" t="s">
        <v>1571</v>
      </c>
      <c r="I6" t="s">
        <v>1584</v>
      </c>
      <c r="J6" s="26" t="s">
        <v>1590</v>
      </c>
      <c r="L6" s="6">
        <v>43359</v>
      </c>
    </row>
    <row r="7" spans="1:12" x14ac:dyDescent="0.25">
      <c r="A7" t="s">
        <v>9</v>
      </c>
      <c r="H7" t="s">
        <v>1572</v>
      </c>
      <c r="I7" t="s">
        <v>1580</v>
      </c>
      <c r="J7" s="11" t="s">
        <v>1616</v>
      </c>
      <c r="L7" s="6">
        <v>43423</v>
      </c>
    </row>
    <row r="8" spans="1:12" x14ac:dyDescent="0.25">
      <c r="A8" t="s">
        <v>153</v>
      </c>
      <c r="H8" t="s">
        <v>1573</v>
      </c>
      <c r="I8" t="s">
        <v>2959</v>
      </c>
      <c r="J8" s="11" t="s">
        <v>3227</v>
      </c>
      <c r="L8" s="6">
        <v>43435</v>
      </c>
    </row>
    <row r="9" spans="1:12" x14ac:dyDescent="0.25">
      <c r="A9" t="s">
        <v>231</v>
      </c>
      <c r="H9" t="s">
        <v>1574</v>
      </c>
      <c r="I9" t="s">
        <v>1585</v>
      </c>
      <c r="J9" s="11" t="s">
        <v>1617</v>
      </c>
      <c r="L9" s="6">
        <v>43459</v>
      </c>
    </row>
    <row r="10" spans="1:12" x14ac:dyDescent="0.25">
      <c r="A10" t="s">
        <v>309</v>
      </c>
      <c r="H10" t="s">
        <v>1575</v>
      </c>
      <c r="I10" t="s">
        <v>1666</v>
      </c>
      <c r="J10" s="11" t="s">
        <v>3001</v>
      </c>
      <c r="L10" s="6"/>
    </row>
    <row r="11" spans="1:12" x14ac:dyDescent="0.25">
      <c r="A11" t="s">
        <v>404</v>
      </c>
      <c r="H11" t="s">
        <v>1576</v>
      </c>
      <c r="J11" s="11" t="s">
        <v>1650</v>
      </c>
      <c r="L11" s="6"/>
    </row>
    <row r="12" spans="1:12" x14ac:dyDescent="0.25">
      <c r="A12" t="s">
        <v>1449</v>
      </c>
      <c r="H12" t="s">
        <v>1577</v>
      </c>
      <c r="L12" s="6"/>
    </row>
    <row r="13" spans="1:12" x14ac:dyDescent="0.25">
      <c r="A13" t="s">
        <v>498</v>
      </c>
      <c r="H13" t="s">
        <v>1578</v>
      </c>
      <c r="L13" s="6"/>
    </row>
    <row r="14" spans="1:12" x14ac:dyDescent="0.25">
      <c r="A14" t="s">
        <v>564</v>
      </c>
      <c r="L14" s="6"/>
    </row>
    <row r="15" spans="1:12" x14ac:dyDescent="0.25">
      <c r="A15" t="s">
        <v>580</v>
      </c>
    </row>
    <row r="16" spans="1:12" x14ac:dyDescent="0.25">
      <c r="A16" t="s">
        <v>631</v>
      </c>
    </row>
    <row r="17" spans="1:1" x14ac:dyDescent="0.25">
      <c r="A17" t="s">
        <v>665</v>
      </c>
    </row>
    <row r="18" spans="1:1" x14ac:dyDescent="0.25">
      <c r="A18" t="s">
        <v>676</v>
      </c>
    </row>
    <row r="19" spans="1:1" x14ac:dyDescent="0.25">
      <c r="A19" t="s">
        <v>912</v>
      </c>
    </row>
    <row r="20" spans="1:1" x14ac:dyDescent="0.25">
      <c r="A20" t="s">
        <v>1056</v>
      </c>
    </row>
    <row r="21" spans="1:1" x14ac:dyDescent="0.25">
      <c r="A21" t="s">
        <v>1076</v>
      </c>
    </row>
    <row r="22" spans="1:1" x14ac:dyDescent="0.25">
      <c r="A22" t="s">
        <v>1097</v>
      </c>
    </row>
    <row r="23" spans="1:1" x14ac:dyDescent="0.25">
      <c r="A23" t="s">
        <v>1673</v>
      </c>
    </row>
    <row r="24" spans="1:1" x14ac:dyDescent="0.25">
      <c r="A24" t="s">
        <v>1669</v>
      </c>
    </row>
    <row r="25" spans="1:1" x14ac:dyDescent="0.25">
      <c r="A25" t="s">
        <v>1106</v>
      </c>
    </row>
    <row r="26" spans="1:1" x14ac:dyDescent="0.25">
      <c r="A26" t="s">
        <v>1672</v>
      </c>
    </row>
    <row r="27" spans="1:1" x14ac:dyDescent="0.25">
      <c r="A27" t="s">
        <v>3021</v>
      </c>
    </row>
    <row r="28" spans="1:1" x14ac:dyDescent="0.25">
      <c r="A28" t="s">
        <v>1667</v>
      </c>
    </row>
    <row r="29" spans="1:1" x14ac:dyDescent="0.25">
      <c r="A29" t="s">
        <v>1674</v>
      </c>
    </row>
    <row r="30" spans="1:1" x14ac:dyDescent="0.25">
      <c r="A30" t="s">
        <v>1668</v>
      </c>
    </row>
    <row r="31" spans="1:1" x14ac:dyDescent="0.25">
      <c r="A31" t="s">
        <v>1671</v>
      </c>
    </row>
    <row r="32" spans="1:1" x14ac:dyDescent="0.25">
      <c r="A32" t="s">
        <v>1670</v>
      </c>
    </row>
    <row r="33" spans="1:1" x14ac:dyDescent="0.25">
      <c r="A33" t="s">
        <v>1107</v>
      </c>
    </row>
    <row r="34" spans="1:1" x14ac:dyDescent="0.25">
      <c r="A34" t="s">
        <v>1561</v>
      </c>
    </row>
    <row r="35" spans="1:1" x14ac:dyDescent="0.25">
      <c r="A35" t="s">
        <v>1112</v>
      </c>
    </row>
    <row r="36" spans="1:1" x14ac:dyDescent="0.25">
      <c r="A36" t="s">
        <v>2993</v>
      </c>
    </row>
    <row r="37" spans="1:1" x14ac:dyDescent="0.25">
      <c r="A37" t="s">
        <v>1113</v>
      </c>
    </row>
    <row r="38" spans="1:1" x14ac:dyDescent="0.25">
      <c r="A38" t="s">
        <v>1126</v>
      </c>
    </row>
  </sheetData>
  <sortState ref="J2:J11">
    <sortCondition ref="J2"/>
  </sortState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5A0A023-7F41-492E-8CCD-91754F1A291E}">
            <x14:iconSet iconSet="3Stars" reverse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C2:C4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545C07CB294D4BAF2F618DF101A300" ma:contentTypeVersion="0" ma:contentTypeDescription="Crear nuevo documento." ma:contentTypeScope="" ma:versionID="57233641400328c2b5bc398c8b14dac4">
  <xsd:schema xmlns:xsd="http://www.w3.org/2001/XMLSchema" xmlns:xs="http://www.w3.org/2001/XMLSchema" xmlns:p="http://schemas.microsoft.com/office/2006/metadata/properties" xmlns:ns2="6a1ac431-100d-4a42-b24c-19cba9f9cb06" targetNamespace="http://schemas.microsoft.com/office/2006/metadata/properties" ma:root="true" ma:fieldsID="54baa29a756732f707c965ad1c24cbc6" ns2:_="">
    <xsd:import namespace="6a1ac431-100d-4a42-b24c-19cba9f9cb0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ac431-100d-4a42-b24c-19cba9f9cb0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404622-0150-430C-A4F1-CF0B7428089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35933F8-DC85-4EA7-9F45-9B5AAD9EC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8DD5C8-6238-42F9-849D-999A420E7B15}">
  <ds:schemaRefs>
    <ds:schemaRef ds:uri="http://schemas.microsoft.com/office/2006/metadata/properties"/>
    <ds:schemaRef ds:uri="http://purl.org/dc/terms/"/>
    <ds:schemaRef ds:uri="http://www.w3.org/XML/1998/namespace"/>
    <ds:schemaRef ds:uri="6a1ac431-100d-4a42-b24c-19cba9f9cb06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7E5B582-80D7-4C9E-8A5B-50CFA28F5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ac431-100d-4a42-b24c-19cba9f9cb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DAÑOS</vt:lpstr>
      <vt:lpstr>RESUMEN</vt:lpstr>
      <vt:lpstr>REPORTE CONSECUENCIALES </vt:lpstr>
      <vt:lpstr>RESUMEN CONSECUENCIALES </vt:lpstr>
      <vt:lpstr>LISTAS</vt:lpstr>
      <vt:lpstr>'REPORTE DAÑOS'!Área_de_impresión</vt:lpstr>
      <vt:lpstr>RESUMEN!Títulos_a_imprimir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Mayela Carolina Del Castillo Herrera</dc:creator>
  <cp:lastModifiedBy>Juán Manuel Quiñones Esmerado</cp:lastModifiedBy>
  <cp:lastPrinted>2018-10-02T18:28:03Z</cp:lastPrinted>
  <dcterms:created xsi:type="dcterms:W3CDTF">2017-10-27T21:37:20Z</dcterms:created>
  <dcterms:modified xsi:type="dcterms:W3CDTF">2018-12-05T19:36:31Z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0x01010092545C07CB294D4BAF2F618DF101A300</vt:lpwstr>
  </property>
  <property fmtid="{D5CDD505-2E9C-101B-9397-08002B2CF9AE}" pid="3" name="WorkbookGuid">
    <vt:lpwstr>98062970-1dfa-4494-8b0e-a6fa73f3f255</vt:lpwstr>
  </property>
</Properties>
</file>